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tabRatio="858" firstSheet="9" activeTab="14"/>
  </bookViews>
  <sheets>
    <sheet name="Солиқ қўмитаси, СБ" sheetId="1" r:id="rId1"/>
    <sheet name="Қорақалпоғистон Республикаси" sheetId="3" r:id="rId2"/>
    <sheet name="Андижон вилояти " sheetId="2" r:id="rId3"/>
    <sheet name="Бухоро вилояти " sheetId="5" r:id="rId4"/>
    <sheet name="Жиззах вилояти  " sheetId="4" r:id="rId5"/>
    <sheet name="Қашқадарё вилояти " sheetId="6" r:id="rId6"/>
    <sheet name="Навоий вилояти " sheetId="7" r:id="rId7"/>
    <sheet name="Наманган вилояти-" sheetId="8" r:id="rId8"/>
    <sheet name="Самарқанд вилояти-" sheetId="11" r:id="rId9"/>
    <sheet name="Сурхондарё вилояти-" sheetId="12" r:id="rId10"/>
    <sheet name="Сирдарё вилояти" sheetId="13" r:id="rId11"/>
    <sheet name="Тошкент шаҳар-" sheetId="14" r:id="rId12"/>
    <sheet name="Тошкент вилояти-" sheetId="9" r:id="rId13"/>
    <sheet name="Фаргона вилояти-" sheetId="20" r:id="rId14"/>
    <sheet name="Хоразм вилояти-" sheetId="16" r:id="rId1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<sst xmlns="http://schemas.openxmlformats.org/spreadsheetml/2006/main" count="1797" uniqueCount="1548">
  <si>
    <t>№</t>
  </si>
  <si>
    <t>факс</t>
  </si>
  <si>
    <t>электрон манзиллари</t>
  </si>
  <si>
    <t>soliq@exat.uz</t>
  </si>
  <si>
    <t>org@soliq.uz</t>
  </si>
  <si>
    <t>71-244-98-98</t>
  </si>
  <si>
    <t>(74) 223-95-09</t>
  </si>
  <si>
    <t>(74) 223-95-14</t>
  </si>
  <si>
    <t>andijon.dsb@exat.uz</t>
  </si>
  <si>
    <t>andijon@soliq.uz</t>
  </si>
  <si>
    <t>телефон рақами</t>
  </si>
  <si>
    <t xml:space="preserve">Exat </t>
  </si>
  <si>
    <t>e-mail</t>
  </si>
  <si>
    <t>1</t>
  </si>
  <si>
    <t>(74) 228-29-52</t>
  </si>
  <si>
    <t>(74) 223-29-52</t>
  </si>
  <si>
    <t>andijon_sh.dsi@exat.uz</t>
  </si>
  <si>
    <t>andijon_sh@soliq.uz</t>
  </si>
  <si>
    <t>2</t>
  </si>
  <si>
    <t>(74) 734-17-07</t>
  </si>
  <si>
    <t>xonobod.dsi@exat.uz</t>
  </si>
  <si>
    <t>xonobod@soliq.uz</t>
  </si>
  <si>
    <t>3</t>
  </si>
  <si>
    <t>(74) 354-50-93</t>
  </si>
  <si>
    <t>oltinkul.dsi@exat.uz</t>
  </si>
  <si>
    <t>oltinkol@soliq.uz</t>
  </si>
  <si>
    <t>4</t>
  </si>
  <si>
    <t>(74) 373-22-01</t>
  </si>
  <si>
    <t>andijon_t.dsi@exat.uz</t>
  </si>
  <si>
    <t>andijon_t@soliq.uz</t>
  </si>
  <si>
    <t>5</t>
  </si>
  <si>
    <t>(74) 323-13-08</t>
  </si>
  <si>
    <t>baliqchi_t@exat.uz</t>
  </si>
  <si>
    <t>baliqchi@soliq.uz</t>
  </si>
  <si>
    <t>6</t>
  </si>
  <si>
    <t>(74) 333-15-29</t>
  </si>
  <si>
    <t>buz.dsi@exat.uz</t>
  </si>
  <si>
    <t>boston.t@soliq.uz</t>
  </si>
  <si>
    <t>7</t>
  </si>
  <si>
    <t>(74) 773-25-69</t>
  </si>
  <si>
    <t>buloqboshi.dsi@exat.uz</t>
  </si>
  <si>
    <t>buloqboshi@soliq.uz</t>
  </si>
  <si>
    <t>8</t>
  </si>
  <si>
    <t>(74) 755-26-39</t>
  </si>
  <si>
    <t>jalaquduq.dsi@exat.uz</t>
  </si>
  <si>
    <t>jalaquduq@soliq.uz</t>
  </si>
  <si>
    <t>9</t>
  </si>
  <si>
    <t>(74) 312-47-88</t>
  </si>
  <si>
    <t>(74) 312-27-43</t>
  </si>
  <si>
    <t>izboskan.dsi@exat.uz</t>
  </si>
  <si>
    <t>izboskan@soliq.uz</t>
  </si>
  <si>
    <t>10</t>
  </si>
  <si>
    <t>(74) 761-15-47</t>
  </si>
  <si>
    <t>ulugnor.dsi@exat.uz</t>
  </si>
  <si>
    <t>ulugnor@soliq.uz</t>
  </si>
  <si>
    <t>11</t>
  </si>
  <si>
    <t>(74) 723-19-88</t>
  </si>
  <si>
    <t>(74) 723-15-88</t>
  </si>
  <si>
    <t>kurgontepa.dsi@exat.uz</t>
  </si>
  <si>
    <t>qorgontepa@soliq.uz</t>
  </si>
  <si>
    <t>12</t>
  </si>
  <si>
    <t>(74) 232-36-03</t>
  </si>
  <si>
    <t>asaka.dsi@exat.uz</t>
  </si>
  <si>
    <t>asaka@soliq.uz</t>
  </si>
  <si>
    <t>13</t>
  </si>
  <si>
    <t>(74) 391-18-83</t>
  </si>
  <si>
    <t>marxamat.dsi@exat.uz</t>
  </si>
  <si>
    <t>marhamat@soliq.uz</t>
  </si>
  <si>
    <t>14</t>
  </si>
  <si>
    <t>171600, Шаҳрихон тумани, Шох кўчаси, 25-уй</t>
  </si>
  <si>
    <t>(74) 342-17-51</t>
  </si>
  <si>
    <t>shaxrixon.dsi@exat.uz</t>
  </si>
  <si>
    <t>shahrixon@soliq.uz</t>
  </si>
  <si>
    <t>15</t>
  </si>
  <si>
    <t>(74) 711-12-00</t>
  </si>
  <si>
    <t>paxtaobod.dsi@exat.uz</t>
  </si>
  <si>
    <t>paxtaobod@soliq.uz</t>
  </si>
  <si>
    <t>16</t>
  </si>
  <si>
    <t>(74) 741-17-04</t>
  </si>
  <si>
    <t>xujaobod.dsi@exat.uz</t>
  </si>
  <si>
    <t>xojaobod@soliq.uz</t>
  </si>
  <si>
    <t>Электрон манзиллари</t>
  </si>
  <si>
    <t>Телефон рақами</t>
  </si>
  <si>
    <t>Факс</t>
  </si>
  <si>
    <t>17</t>
  </si>
  <si>
    <t>qoraqalpoq.dsb@exat.uz</t>
  </si>
  <si>
    <t>qoraqalpogiston@soliq.uz</t>
  </si>
  <si>
    <t>nukus.sh.dsi@exat.uz</t>
  </si>
  <si>
    <t>nukus_t@soliq.uz</t>
  </si>
  <si>
    <t>amudaryo@soliq.uz</t>
  </si>
  <si>
    <t>(998) 61-524-95-56</t>
  </si>
  <si>
    <t>beruni.dsi@exat.uz</t>
  </si>
  <si>
    <t>beruniy@soliq.uz</t>
  </si>
  <si>
    <t>bozatov.dsi@exat.uz</t>
  </si>
  <si>
    <t>bozatav@soliq.uz</t>
  </si>
  <si>
    <t>йуналишсиз такси</t>
  </si>
  <si>
    <t>kegayli.dsi@exat.uz</t>
  </si>
  <si>
    <t>Kegayli@soliq.uz</t>
  </si>
  <si>
    <t>kungrad.dsi@exat.uz</t>
  </si>
  <si>
    <t>Qongirot@soliq.uz</t>
  </si>
  <si>
    <t>(989) 61 332 11-00</t>
  </si>
  <si>
    <t>kanlikul.dsi@exat.uz</t>
  </si>
  <si>
    <t>qonlikol@soliq.uz</t>
  </si>
  <si>
    <t>muynak.dsi@exat.uz</t>
  </si>
  <si>
    <t>moynok@soliq.uz</t>
  </si>
  <si>
    <t>nukus.t.dsi@exat.uz</t>
  </si>
  <si>
    <t>tahtakupir.dsi@exat.uz</t>
  </si>
  <si>
    <t>taxtakopir@soliq.uz</t>
  </si>
  <si>
    <t>turtkul.dsi@exat.uz</t>
  </si>
  <si>
    <t>Tortkol@soliq.uz</t>
  </si>
  <si>
    <t>hodjeyliy.dsi@exat.uz</t>
  </si>
  <si>
    <t>xojayli@soliq.uz</t>
  </si>
  <si>
    <t>(989) 61-444-0058</t>
  </si>
  <si>
    <t>chimbay.dsi@exat.uz</t>
  </si>
  <si>
    <t>chimboy@soliq.uz</t>
  </si>
  <si>
    <t>йўналишсиз такси</t>
  </si>
  <si>
    <t>shumanay.dsi@exat.uz</t>
  </si>
  <si>
    <t>Shumanay_t@soliq.uz</t>
  </si>
  <si>
    <t>ellikkalin.dsi@exat.uz</t>
  </si>
  <si>
    <t>ellikqal'a@soliq,uz</t>
  </si>
  <si>
    <t>karauzyak,dsi@exat.uz</t>
  </si>
  <si>
    <t>qaraozak_t@soliq/uz</t>
  </si>
  <si>
    <t>tahiatash.tdsi@exat.uz</t>
  </si>
  <si>
    <t>tahiatash@soliq.uz</t>
  </si>
  <si>
    <t>(72) 226-34-70</t>
  </si>
  <si>
    <t>(72) 226-07-00, (72) 226-04-14</t>
  </si>
  <si>
    <t>jizzax.dsb@exat.uz</t>
  </si>
  <si>
    <t>jizzax@soliq.uz</t>
  </si>
  <si>
    <t>(72) 372-14-78</t>
  </si>
  <si>
    <t>arnasoy.dsi@exat.uz</t>
  </si>
  <si>
    <t>arnasoy@soliq.uz</t>
  </si>
  <si>
    <t>Мўлжал: Бахмал тумани Почта хизмати биноси рўпарасида (йўналишсиз таксилар)</t>
  </si>
  <si>
    <t>(72) 412-12-01</t>
  </si>
  <si>
    <t>baxmal.dsi@exat.uz</t>
  </si>
  <si>
    <t>baxmal@soliq.uz</t>
  </si>
  <si>
    <t>Мўлжал: Ғаллаорол тумани Мажбурий ижро биноси ёнида (йўналишсиз таксилар)</t>
  </si>
  <si>
    <t>(95) 504-10-25</t>
  </si>
  <si>
    <t>gallaorol.dsi@exat.uz</t>
  </si>
  <si>
    <t>gallaorol@soliq.uz</t>
  </si>
  <si>
    <t>(72) 503-54-10</t>
  </si>
  <si>
    <t>jizzax_t.dsi@exat.uz</t>
  </si>
  <si>
    <t>sh.rashidov@soliq.uz</t>
  </si>
  <si>
    <t>Мўлжал: Дўстлик тумани Давлат хизматлари агентлиги биноси ёнида (йўналишсиз таксилар)</t>
  </si>
  <si>
    <t>(72)335-46-62</t>
  </si>
  <si>
    <t>dustlik.dsi@exat.uz</t>
  </si>
  <si>
    <t>dostlik@soliq.uz</t>
  </si>
  <si>
    <t>Мўлжал: Зарбдор тумани Халқ банки биноси ёнида (йўналишсиз таксилар)</t>
  </si>
  <si>
    <t>(95) 504-02-54</t>
  </si>
  <si>
    <t>zarbdor.dsi@exat.uz</t>
  </si>
  <si>
    <t>zarbdor@soliq.uz</t>
  </si>
  <si>
    <t>Мўлжал: Зомин тумани Халқ қабулхонаси биноси рўпарасида (йўналишсиз таксилар)</t>
  </si>
  <si>
    <t>(72) 392-20-40</t>
  </si>
  <si>
    <t>zomin.dsi@exat.uz</t>
  </si>
  <si>
    <t>zomin@soliq.uz</t>
  </si>
  <si>
    <t>(72) 472-21-29</t>
  </si>
  <si>
    <t>zafarobod.dsi@exat.uz</t>
  </si>
  <si>
    <t>zafarobod@soliq.uz</t>
  </si>
  <si>
    <t>Мўлжал: Мирзачўл тумани деҳқон бозоридан 500 м юқорида (йўналишсиз таксилар)</t>
  </si>
  <si>
    <t>(72) 312-19-42</t>
  </si>
  <si>
    <t>mirzachul.dsi@exat.uz</t>
  </si>
  <si>
    <t>mirzachol@soliq.uz</t>
  </si>
  <si>
    <t>Мўлжал: Пахтакор тумани Марказий деҳқон бозори рўпарасида (йўналишсиз таксилар)</t>
  </si>
  <si>
    <t>(72) 353-13-79</t>
  </si>
  <si>
    <t>paxtakor.dsi@exat.uz</t>
  </si>
  <si>
    <t>paxtakor@soliq.uz</t>
  </si>
  <si>
    <t>(72) 452-11-72</t>
  </si>
  <si>
    <t>forish.dsi@exat.uz</t>
  </si>
  <si>
    <t>forish@soliq.uz</t>
  </si>
  <si>
    <t>(72) 226-63-08</t>
  </si>
  <si>
    <t>jizzax_sh.dsi@exat.uz</t>
  </si>
  <si>
    <t>jizzax_sh@soliq.uz</t>
  </si>
  <si>
    <t>Мўлжал: Янгиобод тумани давлат хизматлари агентлиги биноси ёнида (йўналишсиз таксилар)</t>
  </si>
  <si>
    <t>(72) 542-12-10</t>
  </si>
  <si>
    <t>yangiobod.dsi@exat.uz</t>
  </si>
  <si>
    <t>yangiobod@soliq.uz</t>
  </si>
  <si>
    <t>180100, Қашқадарё вилояти, Қарши шаҳри, Ислом Каримов кўчаси, 805-уй</t>
  </si>
  <si>
    <t>+99875) 225-10-82</t>
  </si>
  <si>
    <t>+99875) 225-13-83</t>
  </si>
  <si>
    <t>qashqadaryo.dsb@exat.uz</t>
  </si>
  <si>
    <t>qashqadaryo@soliq.uz</t>
  </si>
  <si>
    <t>181119, Қашқадарё вилояти, Қарши шаҳри, Хонобод кўчаси, 21-уй</t>
  </si>
  <si>
    <t>+99875) 224-11-45</t>
  </si>
  <si>
    <t>qarshi. sh.dsi@exat.uz</t>
  </si>
  <si>
    <t>qarshi_sh@soliq.uz</t>
  </si>
  <si>
    <t>181301, Қашқадарё вилояти, Шаҳрисабз шаҳри, Уймовут маҳалласи, Уймовут кўчаси</t>
  </si>
  <si>
    <t>+99875) 522-77-21</t>
  </si>
  <si>
    <t>+99875) 522-51-51</t>
  </si>
  <si>
    <t>shahrisabz_sh@exat.uz</t>
  </si>
  <si>
    <t>shahrisabz sh@soliq.uz</t>
  </si>
  <si>
    <t>+99875) 552-10-41</t>
  </si>
  <si>
    <t>+99875) 552-16-28</t>
  </si>
  <si>
    <t>guzor.dsi@exat.uz</t>
  </si>
  <si>
    <t>guzor@soliq.uz</t>
  </si>
  <si>
    <t>+99875) 612-19-09</t>
  </si>
  <si>
    <t>+99875) 612-11-51</t>
  </si>
  <si>
    <t>dexkonobod.t.dsi@exat.uz</t>
  </si>
  <si>
    <t>dehqonobod@soliq.uz</t>
  </si>
  <si>
    <t>180501, Қашқадарё вилояти, Қамаши тумани, А.Темур кўчаси, 2-уй</t>
  </si>
  <si>
    <t>+99875) 532-43-04</t>
  </si>
  <si>
    <t>+99875) 532-62-23</t>
  </si>
  <si>
    <t>qamashi.t.dsi@exat.uz</t>
  </si>
  <si>
    <t>qamashi@soliq.uz</t>
  </si>
  <si>
    <t xml:space="preserve">180200, Қашқадарё вилояти, Қарши тумани, Ҳамза кўчаси, 26-уй </t>
  </si>
  <si>
    <t>+99875) 572-14-30</t>
  </si>
  <si>
    <t>+99875) 572 14-30</t>
  </si>
  <si>
    <t>qarshi.t.dsi@exat.uz</t>
  </si>
  <si>
    <t>qarshi_t@soliq.uz</t>
  </si>
  <si>
    <t>180800, Қашқадарё вилояти, Косон тумани, Мустақиллик шоҳ кўчаси, 107-уй</t>
  </si>
  <si>
    <t>+99875) 592-20-20</t>
  </si>
  <si>
    <t>koson.dsi@exat.uz</t>
  </si>
  <si>
    <t>koson@soliq.uz</t>
  </si>
  <si>
    <t>+99875) 542-50-45</t>
  </si>
  <si>
    <t>+99875) 542-84-56</t>
  </si>
  <si>
    <t>kitob.dsi@exat.uz</t>
  </si>
  <si>
    <t>kitob@soliq.uz</t>
  </si>
  <si>
    <t xml:space="preserve">180900, Қашқадарё вилояти, Муборак тумани, Занжир Сарой шоҳ кўчаси, 15-уй </t>
  </si>
  <si>
    <t>+99875) 672-38-74</t>
  </si>
  <si>
    <t>+99875) 672-39-53</t>
  </si>
  <si>
    <t>muborak.dsi@exat.uz</t>
  </si>
  <si>
    <t>muborak@soliq.uz</t>
  </si>
  <si>
    <t>+99875) 512-12-05</t>
  </si>
  <si>
    <t>+99875) 512-10-02</t>
  </si>
  <si>
    <t>nishon.t.dsi@exat.uz</t>
  </si>
  <si>
    <t>nishon@soliq.uz</t>
  </si>
  <si>
    <t>180600, Қашқадарё вилояти, Касби тумани, Муғлон шаҳарчаси, 6-уй</t>
  </si>
  <si>
    <t>99875) 642-13-65</t>
  </si>
  <si>
    <t>99875) 642-17-57</t>
  </si>
  <si>
    <t>kasbi.dsi@exat.uz</t>
  </si>
  <si>
    <t>kasbi@soliq.uz</t>
  </si>
  <si>
    <t>181200, Қашқадарё вилояти, Чироқчи тумани, Мустақилик кўчаси, 19-ўй</t>
  </si>
  <si>
    <t>+99875) 56-21-975</t>
  </si>
  <si>
    <t>+99875) 56-22-652</t>
  </si>
  <si>
    <t>chiroqchi.dsi@exat.uz</t>
  </si>
  <si>
    <t>chiroqchi@soliq.uz</t>
  </si>
  <si>
    <t>181300, Қашқадарё вилояти, Шаҳрисабз шаҳри, Уймовут мфй, Уймовут кўчаси.</t>
  </si>
  <si>
    <t>shaxrisabz.t.dsi@exat.uz</t>
  </si>
  <si>
    <t>shahrisabz@soliq.uz</t>
  </si>
  <si>
    <t>+99875) 582-52-05</t>
  </si>
  <si>
    <t>yakkaboq.dsi@exat.uz</t>
  </si>
  <si>
    <t>yakkabog@soliq.uz</t>
  </si>
  <si>
    <t>181000, Қашқадарё вилояти, Миришкор тумани, Амир Темур кўчаси, 1-уй</t>
  </si>
  <si>
    <t>+99875)-652- 19- 72</t>
  </si>
  <si>
    <t>+99875) 652-11-22</t>
  </si>
  <si>
    <t>mirishkor.t.dsi@exat.uz</t>
  </si>
  <si>
    <t>mirishkor@soliq.uz</t>
  </si>
  <si>
    <t>79-22-3-53-71</t>
  </si>
  <si>
    <t>79-22-3-34-35</t>
  </si>
  <si>
    <t>navoiy.dsb@exat.uz</t>
  </si>
  <si>
    <t>navoiy@soliq.uz</t>
  </si>
  <si>
    <t>79-224-04-46</t>
  </si>
  <si>
    <t>79-224-81-21</t>
  </si>
  <si>
    <t>navoiysh.dsi@exat.uz</t>
  </si>
  <si>
    <t>navoiy_sh@soliq.uz</t>
  </si>
  <si>
    <t>79-573-31-50</t>
  </si>
  <si>
    <t>79-573-31-55</t>
  </si>
  <si>
    <t>zarafshon.dsi@exat.uz</t>
  </si>
  <si>
    <t>zarafshon@soliq.uz</t>
  </si>
  <si>
    <t>79-593-00-80</t>
  </si>
  <si>
    <t>79-593-08-66</t>
  </si>
  <si>
    <t>uchquduq.dsi@exat.uz</t>
  </si>
  <si>
    <t>uchquduq@soliq.uz</t>
  </si>
  <si>
    <t>79-512-23-99</t>
  </si>
  <si>
    <t>-</t>
  </si>
  <si>
    <t>konimex.dsi@exat.uz</t>
  </si>
  <si>
    <t>konimex@soliq.uz</t>
  </si>
  <si>
    <t>79-555-29-03</t>
  </si>
  <si>
    <t>79-555-25-04</t>
  </si>
  <si>
    <t>qiziltepa.dsi@exat.uz</t>
  </si>
  <si>
    <t>qiziltepa@soliq.uz</t>
  </si>
  <si>
    <t>79-582-13-31</t>
  </si>
  <si>
    <t>79-582-13-39</t>
  </si>
  <si>
    <t>tomdi.dsi@exat.uz</t>
  </si>
  <si>
    <t>tomdi@soliq.uz</t>
  </si>
  <si>
    <t>79-562-19-43</t>
  </si>
  <si>
    <t>navbaxor.dsi@exat.uz</t>
  </si>
  <si>
    <t>navbaxor@soliq.uz</t>
  </si>
  <si>
    <t>79-544-20-39</t>
  </si>
  <si>
    <t>xatirchi.dsi@exat.uz</t>
  </si>
  <si>
    <t>xatirchi@soliq.uz</t>
  </si>
  <si>
    <t>79-523-15-84</t>
  </si>
  <si>
    <t>nurota.dsi@exat.uz</t>
  </si>
  <si>
    <t>nurota@soliq.uz</t>
  </si>
  <si>
    <t>79-532-24-46</t>
  </si>
  <si>
    <t>karmana.dsi@exat.uz</t>
  </si>
  <si>
    <t>karmana@soliq.uz</t>
  </si>
  <si>
    <t>79-523-51-07</t>
  </si>
  <si>
    <t>gozgon.dsi@exat.uz</t>
  </si>
  <si>
    <t>g'ozg'on_sh@soliq.uz</t>
  </si>
  <si>
    <t>(69) 227-91-96, 227-91-89</t>
  </si>
  <si>
    <t>namangan_dsb@exat.uz</t>
  </si>
  <si>
    <t>namangan@soliq.uz</t>
  </si>
  <si>
    <t>(69) 227-95-25</t>
  </si>
  <si>
    <t>namanganshahar_dsi@exat.uz</t>
  </si>
  <si>
    <t>namangan_dsi@soliq.uz</t>
  </si>
  <si>
    <t>(69) 45-22-114</t>
  </si>
  <si>
    <t>mingbuloq.dsi@exat.uz</t>
  </si>
  <si>
    <t>mingbuloq_t@soliq.uz</t>
  </si>
  <si>
    <t>160308, Наманган вилояти, Косонсой туман, А.Навоий кўчаси, 2-уй</t>
  </si>
  <si>
    <t>(69) 652-56-02</t>
  </si>
  <si>
    <t>kosonsoy.dsi@exat.uz</t>
  </si>
  <si>
    <t>kosonsoy_t@soliq.uz</t>
  </si>
  <si>
    <t>(69) 472-07-71</t>
  </si>
  <si>
    <t>namangan.t.dsi_@exat.uz</t>
  </si>
  <si>
    <t>namangan_t@soliq.uz</t>
  </si>
  <si>
    <t>(69) 612-20-63</t>
  </si>
  <si>
    <t>norindsi@exat.uz</t>
  </si>
  <si>
    <t>norin_t@soliq.uz</t>
  </si>
  <si>
    <t>160501, Наманган вилояти, Поп тумани, Хазратибоб кўчаси, 3-уй</t>
  </si>
  <si>
    <t>(69) 433-22-53</t>
  </si>
  <si>
    <t>pop.dsi@exat.uz</t>
  </si>
  <si>
    <t>pop_t@soliq.uz</t>
  </si>
  <si>
    <t>160700, Наманган вилояти, Тўрақўрғон тумани, Ал-Фарғоний кўчаси, 2-уй</t>
  </si>
  <si>
    <t>(69) 442-30-64</t>
  </si>
  <si>
    <t>Turaqurgon.dsi@exat.uz</t>
  </si>
  <si>
    <t>turakurgon_t@soliq.uz</t>
  </si>
  <si>
    <t>160800, Наманган вилояти, Уйчи тумани, Уйчи шаҳарчаси, Беруний кўчаси, 27-уй</t>
  </si>
  <si>
    <t>(69) 482-13-52</t>
  </si>
  <si>
    <t>uychi.t.dsi@exat.uz</t>
  </si>
  <si>
    <t>uychi_t@soliq.uz</t>
  </si>
  <si>
    <t>160900, Наманган вилояти, Учқўрғон тумани, Учқўрғон шаҳарчаси, Мустақиллик кўчаси, 16-уй</t>
  </si>
  <si>
    <t>(69) 462-21-87</t>
  </si>
  <si>
    <t>uchqurgan.dsi@exat.uz</t>
  </si>
  <si>
    <t>uchqurgon_t@soliq.uz</t>
  </si>
  <si>
    <t>161100, Наманган вилояти, Чортоқ тумани, Чортоқ шаҳарчаси, Истиқлол кўчаси, 5-уй</t>
  </si>
  <si>
    <t>(69) 412-28-08</t>
  </si>
  <si>
    <t>chortoq.dsi@exat.uz</t>
  </si>
  <si>
    <t>chortoq_t@soliq.uz</t>
  </si>
  <si>
    <t>161000, Наманган вилояти, Чуст тумани, Чароғон кўчаси, 11-уй</t>
  </si>
  <si>
    <t xml:space="preserve">(69) 423-41-40 </t>
  </si>
  <si>
    <t>chust.dsi@exat.uz</t>
  </si>
  <si>
    <t>chust_t@soliq.uz</t>
  </si>
  <si>
    <t>161200, Наманган вилояти, Янгиқўрғон тумани, Янгиқўрғон шаҳарчаси, Заркент кўчаси, 5-уй</t>
  </si>
  <si>
    <t>(69) 632-36-03</t>
  </si>
  <si>
    <t>Yangikurgan.dsi@exat.uz</t>
  </si>
  <si>
    <t>Yangikurgon_t@soliq.uz</t>
  </si>
  <si>
    <t>(66) 234-06-16</t>
  </si>
  <si>
    <t>(66)234- 42-36</t>
  </si>
  <si>
    <t>samarkand.dsb@exat.uz</t>
  </si>
  <si>
    <t>samarkand@soliq.uz</t>
  </si>
  <si>
    <t>(66) 234-08-41</t>
  </si>
  <si>
    <t>(66)234-82-00</t>
  </si>
  <si>
    <t>samarqand.sh.dsi@exat.uz</t>
  </si>
  <si>
    <t>samarkand.sh@soliq.uz</t>
  </si>
  <si>
    <t>(66) 455-21-50</t>
  </si>
  <si>
    <t>(66) 455-30-03</t>
  </si>
  <si>
    <t>kattaqurgon.sh.dsi@exat.uz</t>
  </si>
  <si>
    <t>kattaqurgon_sh@soliq.uz</t>
  </si>
  <si>
    <t>(66) 442-17-71</t>
  </si>
  <si>
    <t>(66) 442-12-22</t>
  </si>
  <si>
    <t>bulungur.dsi@exat.uz</t>
  </si>
  <si>
    <t>bulungur_t@soliq.uz</t>
  </si>
  <si>
    <t>(66) 475-19-32</t>
  </si>
  <si>
    <t>jomboy.dsi@exat.uz</t>
  </si>
  <si>
    <t>jomboy_t@soliq.uz</t>
  </si>
  <si>
    <t>(66) 629-20-40</t>
  </si>
  <si>
    <t>(66) 629-10-96</t>
  </si>
  <si>
    <t>ishtixon.dsi@exat.uz</t>
  </si>
  <si>
    <t>ishtixon_t@soliq.uz</t>
  </si>
  <si>
    <t>(66) 414-24-80</t>
  </si>
  <si>
    <t>kattakurgon.t.dsi@exat.uz</t>
  </si>
  <si>
    <t>kattaqurgon_t@soliq.uz</t>
  </si>
  <si>
    <t>(66) 646-11-73</t>
  </si>
  <si>
    <t>(66) 646-16-25</t>
  </si>
  <si>
    <t>qushrabot.dsi@exat.uz</t>
  </si>
  <si>
    <t>kushrabot_t@soliq.uz</t>
  </si>
  <si>
    <t>(66) 432-16-47</t>
  </si>
  <si>
    <t>(66) 432-13-17</t>
  </si>
  <si>
    <t>narpay.dsi@exat.uz</t>
  </si>
  <si>
    <t>narpay_t@soliq.uz</t>
  </si>
  <si>
    <t>(66) 663-13-48</t>
  </si>
  <si>
    <t>(66) 633-16-61</t>
  </si>
  <si>
    <t>nurobod.dsi@exat.uz</t>
  </si>
  <si>
    <t>nurobod_t@soliq.uz</t>
  </si>
  <si>
    <t>(66) 492-63-64</t>
  </si>
  <si>
    <t>(66) 492-64-30</t>
  </si>
  <si>
    <t>oqdaryo.dsi@exat.uz</t>
  </si>
  <si>
    <t>okdaryo_t@soliq.uz</t>
  </si>
  <si>
    <t>(66) 672-19-03</t>
  </si>
  <si>
    <t>(66) 672-10-51</t>
  </si>
  <si>
    <t>payariq_dsi@exat.uz</t>
  </si>
  <si>
    <t>payarik_t@soliq.uz</t>
  </si>
  <si>
    <t>(66) 465-12-18</t>
  </si>
  <si>
    <t>(66) 465-30-07</t>
  </si>
  <si>
    <t>pastdargom.dsi@exat.uz</t>
  </si>
  <si>
    <t>pastdargom_t@soliq.uz</t>
  </si>
  <si>
    <t>(66) 403-13-22</t>
  </si>
  <si>
    <t>(66) 403-18-42</t>
  </si>
  <si>
    <t>paxtachi.dsi@exat.uz</t>
  </si>
  <si>
    <t>paxtachi_t@soliq.uz</t>
  </si>
  <si>
    <t>(66) 612-55-88</t>
  </si>
  <si>
    <t>(66) 612-52-55</t>
  </si>
  <si>
    <t>samarqand.t.dsi@exat.uz</t>
  </si>
  <si>
    <t>samarqand_t@soliq.uz</t>
  </si>
  <si>
    <t>(66) 666-55-94</t>
  </si>
  <si>
    <t>tayloq.dsi@exat.uz</t>
  </si>
  <si>
    <t>tayloq@soliq.uz</t>
  </si>
  <si>
    <t>(66) 483-40-82</t>
  </si>
  <si>
    <t>(66) 483-40-81</t>
  </si>
  <si>
    <t>urgut_dsi@exat.uz</t>
  </si>
  <si>
    <t>urgut_t@soliq.uz</t>
  </si>
  <si>
    <t>76-224-24-29</t>
  </si>
  <si>
    <t>surxondaryo.dsb@exat.uz</t>
  </si>
  <si>
    <t>surxondaryo@soliq.uz</t>
  </si>
  <si>
    <t>Жойлашган манзили (индекс ва тўлиқ манзил)</t>
  </si>
  <si>
    <t xml:space="preserve">Мўлжал (автобус, йўналишли такси рақами) </t>
  </si>
  <si>
    <t>76-224-20-08</t>
  </si>
  <si>
    <t>76-224-07-23</t>
  </si>
  <si>
    <t>termiz.sh.dsi@exat.uz</t>
  </si>
  <si>
    <t>termiz_sh@soliq.uz</t>
  </si>
  <si>
    <t>76-312-15-03</t>
  </si>
  <si>
    <t>76-312-20-95</t>
  </si>
  <si>
    <t>angor.t.dsi@exat.uz</t>
  </si>
  <si>
    <t>angor@soliq.uz</t>
  </si>
  <si>
    <t>76-477-53-44</t>
  </si>
  <si>
    <t>76-477-56-45</t>
  </si>
  <si>
    <t xml:space="preserve">oltinsoy.dsi@exat.uz </t>
  </si>
  <si>
    <t>oltinsoy@soliq.uz</t>
  </si>
  <si>
    <t>76-335-11-30</t>
  </si>
  <si>
    <t>76-335-51-30</t>
  </si>
  <si>
    <t xml:space="preserve">boysun.dsi@exat.uz </t>
  </si>
  <si>
    <t>boysun@soliq.uz</t>
  </si>
  <si>
    <t>76-349-21-59</t>
  </si>
  <si>
    <t>76-349-14-51</t>
  </si>
  <si>
    <t>muzrobod.t.dsi@exat.uz</t>
  </si>
  <si>
    <t>muzrabot@soliq.uz</t>
  </si>
  <si>
    <t>76-413-58-29</t>
  </si>
  <si>
    <t>76-413-55-59</t>
  </si>
  <si>
    <t>denov.t.dsi@exat.uz</t>
  </si>
  <si>
    <t>denov@soliq.uz</t>
  </si>
  <si>
    <t>76-432-22-38</t>
  </si>
  <si>
    <t>76-432-27-83</t>
  </si>
  <si>
    <t>jarqurgon.t.dsi@exat.uz</t>
  </si>
  <si>
    <t>jarqorgon@soliq.uz</t>
  </si>
  <si>
    <t>76-465-21-07</t>
  </si>
  <si>
    <t>76-465-25-80</t>
  </si>
  <si>
    <t>qumqurgon.dsi@exat.uz</t>
  </si>
  <si>
    <t>qumqorgon@soliq.uz</t>
  </si>
  <si>
    <t>76-359-15-53</t>
  </si>
  <si>
    <t>76-359-16-93</t>
  </si>
  <si>
    <t>qiziriq.t.dsi@exat.uz</t>
  </si>
  <si>
    <t>qiziriq@soliq.uz</t>
  </si>
  <si>
    <t>76-487-43-13</t>
  </si>
  <si>
    <t>76-487-43-48</t>
  </si>
  <si>
    <t>sariosiyo.dsi@exat.uz</t>
  </si>
  <si>
    <t>sariosiyo@soliq.uz</t>
  </si>
  <si>
    <t>76-363-27-70</t>
  </si>
  <si>
    <t>76-363-20-01</t>
  </si>
  <si>
    <t>termiz.t.dsi@exat.uz</t>
  </si>
  <si>
    <t>termiz_t@soliq.uz</t>
  </si>
  <si>
    <t>76-322-19-58</t>
  </si>
  <si>
    <t>76-322-17-39</t>
  </si>
  <si>
    <t>sherobod.t.dsi@exat.uz</t>
  </si>
  <si>
    <t>sherabod@soliq.uz</t>
  </si>
  <si>
    <t>76-457-47-00</t>
  </si>
  <si>
    <t>76-457-44-48</t>
  </si>
  <si>
    <t>shurchi.dsi@exat.uz</t>
  </si>
  <si>
    <t>shorchi@soliq.uz</t>
  </si>
  <si>
    <t>76-447-35-67</t>
  </si>
  <si>
    <t>76-447-35-54</t>
  </si>
  <si>
    <t>uzun.dsi@exat.uz</t>
  </si>
  <si>
    <t>uzun@soliq.uz</t>
  </si>
  <si>
    <t>76-374-15-39</t>
  </si>
  <si>
    <t>76-374-15-37</t>
  </si>
  <si>
    <t>bandixon.dsi@exat.uz</t>
  </si>
  <si>
    <t>bandixon@soliq.uz</t>
  </si>
  <si>
    <t>98 260-74-88</t>
  </si>
  <si>
    <t>67 225-36-05</t>
  </si>
  <si>
    <t>sirdaryo.dsb@exat.uz</t>
  </si>
  <si>
    <t>sirdaryo@soliq.uz</t>
  </si>
  <si>
    <t>97 248-52-52</t>
  </si>
  <si>
    <t>67 243-13-20</t>
  </si>
  <si>
    <t>oqoltin.dsi@exat.uz</t>
  </si>
  <si>
    <t>Oqoltin@soliq.uz</t>
  </si>
  <si>
    <t>97 565-80-50</t>
  </si>
  <si>
    <t>367 390-12-77</t>
  </si>
  <si>
    <t>babaeva.d@exat.uz</t>
  </si>
  <si>
    <t>Boyovut.t@soliq.uz</t>
  </si>
  <si>
    <t>99 473-63-18</t>
  </si>
  <si>
    <t>367 796 36-77</t>
  </si>
  <si>
    <t>guliston_t.dsi@exat.uz</t>
  </si>
  <si>
    <t>guliston_t@soliq.uz</t>
  </si>
  <si>
    <t>98 137-89-00</t>
  </si>
  <si>
    <t>67 310-13-57</t>
  </si>
  <si>
    <t>mirzaobod.dsi@exat.uz</t>
  </si>
  <si>
    <t>mirzaobod@soliq.uz</t>
  </si>
  <si>
    <t>91 502-99-77</t>
  </si>
  <si>
    <t>67 333-30-09</t>
  </si>
  <si>
    <t>sayxunobod.dsi@exat.uz</t>
  </si>
  <si>
    <t>sayxunobod@soliq.uz</t>
  </si>
  <si>
    <t>367 377-02-12</t>
  </si>
  <si>
    <t>367 377-02-11</t>
  </si>
  <si>
    <t>sirdaryo.dsi@exat.uz</t>
  </si>
  <si>
    <t>sirdaryo_t@soliq.uz</t>
  </si>
  <si>
    <t>99 475-55-25</t>
  </si>
  <si>
    <t>67 364-33-22</t>
  </si>
  <si>
    <t>xovos.dsi@exat.uz</t>
  </si>
  <si>
    <t>97 247-28-72</t>
  </si>
  <si>
    <t>67-344-11-68</t>
  </si>
  <si>
    <t>sardoba.dsi@exat.uz</t>
  </si>
  <si>
    <t>sardoba.dsi@soliq.uz</t>
  </si>
  <si>
    <t>67 227-80-44</t>
  </si>
  <si>
    <t>67 227-86-00</t>
  </si>
  <si>
    <t>guliston_sh.dsi@exat.uz</t>
  </si>
  <si>
    <t>guliston_sh.dsi@soliq.uz</t>
  </si>
  <si>
    <t>99 477-44-49</t>
  </si>
  <si>
    <t>67 764-55-10</t>
  </si>
  <si>
    <t>Shirin.dsi@exat.uz</t>
  </si>
  <si>
    <t>Shirin@soliq.uz</t>
  </si>
  <si>
    <t>99 476-57-52</t>
  </si>
  <si>
    <t>67-350-48-38</t>
  </si>
  <si>
    <t>yangier.dsi@exat.uz</t>
  </si>
  <si>
    <t>yangier.dsi@soliq.uz</t>
  </si>
  <si>
    <t>(71) 244-60-26</t>
  </si>
  <si>
    <t>(71) 244-53-40</t>
  </si>
  <si>
    <t>toshkent.dsb@exat.uz</t>
  </si>
  <si>
    <t>Toshkent@soliq.uz</t>
  </si>
  <si>
    <t>(71) 254-27-83</t>
  </si>
  <si>
    <t>mirobod.dsi@exat.uz</t>
  </si>
  <si>
    <t>Mirobod@soliq.uz</t>
  </si>
  <si>
    <t>(71) 262-16-12</t>
  </si>
  <si>
    <t>(71) 262-33-05</t>
  </si>
  <si>
    <t>mulugbek.dsi@exat.uz</t>
  </si>
  <si>
    <t>Mirzo_ulugbek@soliq.uz</t>
  </si>
  <si>
    <t>yunusobod.dsi@exat.uz</t>
  </si>
  <si>
    <t>Yunusobod@soliq.uz</t>
  </si>
  <si>
    <t>(71) 250-20-73</t>
  </si>
  <si>
    <t>(71) 250-27-93</t>
  </si>
  <si>
    <t>yakkasaroy.dsi@exat.uz</t>
  </si>
  <si>
    <t>Yakkasaroy@soliq.uz</t>
  </si>
  <si>
    <t>(71) 244-10-75</t>
  </si>
  <si>
    <t>shayhontohur.dsi@exat.uz</t>
  </si>
  <si>
    <t>Shayxontohur@soliq.uz</t>
  </si>
  <si>
    <t>(71) 276-00-04</t>
  </si>
  <si>
    <t>chilonzor.dsi@exat.uz</t>
  </si>
  <si>
    <t>Chilonzor@soliq.uz</t>
  </si>
  <si>
    <t>(71) 258-29-02</t>
  </si>
  <si>
    <t>(71) 215-26-85</t>
  </si>
  <si>
    <t>sergeli.dsi@exat.uz</t>
  </si>
  <si>
    <t>Sirgali@soliq.uz</t>
  </si>
  <si>
    <t>(71) 233-09-53</t>
  </si>
  <si>
    <t>xamza.dsi@exat.uz</t>
  </si>
  <si>
    <t>Yashnobod@soliq.uz</t>
  </si>
  <si>
    <t>(71) 228-05-15</t>
  </si>
  <si>
    <t>olmazor.dsi@exat.uz</t>
  </si>
  <si>
    <t>Olmazor@soliq.uz</t>
  </si>
  <si>
    <t>(71) 217-44-55</t>
  </si>
  <si>
    <t>(71) 275-79-26</t>
  </si>
  <si>
    <t>uchtepa.dsi@exat.uz</t>
  </si>
  <si>
    <t>Uchtepa@soliq.uz</t>
  </si>
  <si>
    <t>100213, Тошкент шаҳри, Х.Бойқаро кўчаси, 92-уй.</t>
  </si>
  <si>
    <t>(71) 295-17-06</t>
  </si>
  <si>
    <t>bektemir.dsi@exat.uz</t>
  </si>
  <si>
    <t>Bektemir@soliq.uz</t>
  </si>
  <si>
    <t>yangihayot.dsi@exat.uz</t>
  </si>
  <si>
    <t>Yangihayot@soliq.uz</t>
  </si>
  <si>
    <t>78-150-49-00</t>
  </si>
  <si>
    <t>Toshkent_vil_soliq@exat.uz</t>
  </si>
  <si>
    <t>toshkent_vil@soliq.uz</t>
  </si>
  <si>
    <t>78-150-64-82</t>
  </si>
  <si>
    <t>Bekobod_t@exat.uz</t>
  </si>
  <si>
    <t>Bekobod_t@soliq.uz</t>
  </si>
  <si>
    <t>78-150-59-26</t>
  </si>
  <si>
    <t>Boka_t@exat.uz</t>
  </si>
  <si>
    <t>Buka_t@soliq.uz</t>
  </si>
  <si>
    <t>78-150-59-31</t>
  </si>
  <si>
    <t>78-150-64-68</t>
  </si>
  <si>
    <t>Bostonliq.t@exat.uz</t>
  </si>
  <si>
    <t>Bustonliq_t@soliq.uz</t>
  </si>
  <si>
    <t>78-150-49-90</t>
  </si>
  <si>
    <t>Zangiota.t@exat.uz</t>
  </si>
  <si>
    <t>Zangiota_t@soliq.uz</t>
  </si>
  <si>
    <t>78-150-59-35</t>
  </si>
  <si>
    <t>78-150-59-38</t>
  </si>
  <si>
    <t>Yuqorichirchiq.dsi@exat.uz</t>
  </si>
  <si>
    <t>Yuqorichirchiq_t@soliq.uz</t>
  </si>
  <si>
    <t>78-150-59-40</t>
  </si>
  <si>
    <t>78-150-59-41</t>
  </si>
  <si>
    <t>Qibray.t@exat.uz</t>
  </si>
  <si>
    <t>Qibray_t@soliq.uz</t>
  </si>
  <si>
    <t>78-150-59-42</t>
  </si>
  <si>
    <t>78-150-59-44</t>
  </si>
  <si>
    <t>Oqqorgon.t@exat.uz</t>
  </si>
  <si>
    <t>Okkurgon_t@soliq.uz</t>
  </si>
  <si>
    <t>78-150-59-47</t>
  </si>
  <si>
    <t>78-150-59-95</t>
  </si>
  <si>
    <t>Ohangaron.t@exat.uz</t>
  </si>
  <si>
    <t>Oхangaron.t@soliq.uz</t>
  </si>
  <si>
    <t>78-150-59-53</t>
  </si>
  <si>
    <t>Parkent.t@exat.uz</t>
  </si>
  <si>
    <t>Parkent_t@soliq.uz</t>
  </si>
  <si>
    <t>78-150-59-56</t>
  </si>
  <si>
    <t>Piskent.t@exat.uz</t>
  </si>
  <si>
    <t>Piskent_t@soliq.uz</t>
  </si>
  <si>
    <t>78-150-59-58</t>
  </si>
  <si>
    <t>Toshkent.t@exat.uz</t>
  </si>
  <si>
    <t>Toshkent_t@soliq.uz</t>
  </si>
  <si>
    <t>78-150-59-63</t>
  </si>
  <si>
    <t>78-150-59-66</t>
  </si>
  <si>
    <t>Ortachirchiq.t@exat.uz</t>
  </si>
  <si>
    <t>urta-chirchiq_t@soliq.uz</t>
  </si>
  <si>
    <t>78-150-59-70</t>
  </si>
  <si>
    <t>78-150-59-69</t>
  </si>
  <si>
    <t>Chinoz.t@exat.uz</t>
  </si>
  <si>
    <t>Chinoz_t@soliq.uz</t>
  </si>
  <si>
    <t>78-150-59-74</t>
  </si>
  <si>
    <t>78-150-59-79</t>
  </si>
  <si>
    <t>Quyichirchiq.t@exat.uz</t>
  </si>
  <si>
    <t>kuyi-chirchik_k@soliq.uz</t>
  </si>
  <si>
    <t>78-150-59-78</t>
  </si>
  <si>
    <t>Yangiyol.t@exat.uz</t>
  </si>
  <si>
    <t>yangiyul_t@soliq.uz</t>
  </si>
  <si>
    <t>78-150-59-82</t>
  </si>
  <si>
    <t>Angren.sh@exat.uz</t>
  </si>
  <si>
    <t>Angren_sh@soliq.uz</t>
  </si>
  <si>
    <t>78-150-59-83</t>
  </si>
  <si>
    <t>78-150-64-66</t>
  </si>
  <si>
    <t>Bekobod_sh@exat.uz</t>
  </si>
  <si>
    <t>Bekobod_sh@soliq.uz</t>
  </si>
  <si>
    <t>78-150-59-88</t>
  </si>
  <si>
    <t>78-150-59-89</t>
  </si>
  <si>
    <t>Olmaliq_sh@exat.uz</t>
  </si>
  <si>
    <t>Olmaliq_sh@soliq.uz</t>
  </si>
  <si>
    <t>Ohangaron.sh@ехаt.uz</t>
  </si>
  <si>
    <t>Oхangaron_sh@soliq.ru</t>
  </si>
  <si>
    <t>78-150-49-43</t>
  </si>
  <si>
    <t>Chirchiq.sh@exat.uz</t>
  </si>
  <si>
    <t>Chirchiq_sh@soliq.uz</t>
  </si>
  <si>
    <t>78-150-20-90</t>
  </si>
  <si>
    <t>78-150-59-75</t>
  </si>
  <si>
    <t>Yangiyol.sh@exat.uz</t>
  </si>
  <si>
    <t>Yangiyul_sh@soliq.uz</t>
  </si>
  <si>
    <t>Nurafshon.sh@exat.uz</t>
  </si>
  <si>
    <t>Nurafshon_sh@soliq.uz</t>
  </si>
  <si>
    <t>Жойлашган манзили
(индекс ва тўлиқ манзил)</t>
  </si>
  <si>
    <t xml:space="preserve"> E-mail</t>
  </si>
  <si>
    <t>(73) 241-70-60</t>
  </si>
  <si>
    <t>(73) 241-70-62</t>
  </si>
  <si>
    <t>fargona.dsb@exat.uz</t>
  </si>
  <si>
    <t>fargona@soliq.uz</t>
  </si>
  <si>
    <t>150900, Фарғона вилояти, Қувасой шаҳри, Мустақиллик кўчаси, 76-уй</t>
  </si>
  <si>
    <t>(73) 372-08-47</t>
  </si>
  <si>
    <t>quvasoy@soliq.uz</t>
  </si>
  <si>
    <t>quvasoy.dsi@exat.uz</t>
  </si>
  <si>
    <t>(73) 542-41-47</t>
  </si>
  <si>
    <t>qoqon@soliq.uz</t>
  </si>
  <si>
    <t>quqand.dsi@exat.uz</t>
  </si>
  <si>
    <t>151100, Фарғона вилояти, Марғилон шаҳри, Мустақиллик кўчаси, 450-уй</t>
  </si>
  <si>
    <t>margilon@soliq.uz</t>
  </si>
  <si>
    <t>margilon.dsi@exat.uz</t>
  </si>
  <si>
    <t>150100, Фарғона вилояти, Фарғона шаҳри, Шодиёна кўчаси, 75-уй</t>
  </si>
  <si>
    <t>(73) 244-68-08</t>
  </si>
  <si>
    <t>(73) 244-68-22</t>
  </si>
  <si>
    <t>fargona_sh@soliq.uz</t>
  </si>
  <si>
    <t>fargona_sh.dsi@exat.uz</t>
  </si>
  <si>
    <t>150300, Фарғона вилояти, Бешариқ тумани, Олтин водий кўчаси, 97-уй</t>
  </si>
  <si>
    <t>(73) 612-22-17</t>
  </si>
  <si>
    <t>beshariq_t@soliq.uz</t>
  </si>
  <si>
    <t>beshariq.dsi@exat.uz</t>
  </si>
  <si>
    <t>150201, Фарғона вилояти, Бағдод тумани, Охунбобоев кўчаси, 14-уй</t>
  </si>
  <si>
    <t>(73) 479-26-06</t>
  </si>
  <si>
    <t>bogdod_t@soliq.uz</t>
  </si>
  <si>
    <t>bogdod.dsi@exat.uz</t>
  </si>
  <si>
    <t>151900, Фарғона вилояти, Бувайда тумани, Дўстлик кўчаси, 2-уй</t>
  </si>
  <si>
    <t>(73) 529-12-34</t>
  </si>
  <si>
    <t>buvayda@soliq.uz</t>
  </si>
  <si>
    <t>buvayda.dsi@exat.uz</t>
  </si>
  <si>
    <t>150500, Фарғона вилояти, Данғара тумани, Муқимий кўчаси, 19-уй</t>
  </si>
  <si>
    <t>(73) 572-12-89</t>
  </si>
  <si>
    <t>dangara_t@soliq.uz</t>
  </si>
  <si>
    <t>dangara.dsi@exat.uz</t>
  </si>
  <si>
    <t>150601, Фарғона вилояти, Ёзёвон тумани, Андижон кўчаси, 18-уй</t>
  </si>
  <si>
    <t>(73) 412-17-95</t>
  </si>
  <si>
    <t>yozyovon_t@soliq.uz</t>
  </si>
  <si>
    <t>yozyovon.dsi@exat.uz</t>
  </si>
  <si>
    <t>150800, Фарғона вилояти, Қува тумани, Қайқубод кўчаси, 274a-уй</t>
  </si>
  <si>
    <t>Мўлжал: Қува туман ИИБ, Фарғона-Қува автобуси, йўналишсиз такси.</t>
  </si>
  <si>
    <t>kuva_t@soliq.uz</t>
  </si>
  <si>
    <t>quva.dsi@exat.uz</t>
  </si>
  <si>
    <t>150201, Фарғона вилояти, Олтиариқ тумани, Ўзбекистон кўчаси, 24-уй</t>
  </si>
  <si>
    <t>Мўлжал: Туман Марказий деҳқон бозори, Фарғона-Олтиариқ автобуси, йўналишсиз такси.</t>
  </si>
  <si>
    <t>(73) 432-19-93</t>
  </si>
  <si>
    <t>oltiarik@soliq.uz</t>
  </si>
  <si>
    <t>oltiariq.dsi@exat.uz</t>
  </si>
  <si>
    <t>151001, Фарғона вилояти, Қўштепа тумани, Бахмал кўчаси, 5-уй</t>
  </si>
  <si>
    <t>Мўлжал: Қўштепа тумани Давлат хизматлари маркази, Фарғона-Қўштепа автобуси, йўналишсиз такси.</t>
  </si>
  <si>
    <t>(73) 425-16-46</t>
  </si>
  <si>
    <t>qoshtepa@soliq.uz</t>
  </si>
  <si>
    <t>qushtepa_dsi@exat.uz</t>
  </si>
  <si>
    <t>151300, Фарғона вилояти, Риштон тумани, Б.Рошидоний кўчаси, 21-уй</t>
  </si>
  <si>
    <t>(73) 452-43-72</t>
  </si>
  <si>
    <t>rishton@soliq.uz</t>
  </si>
  <si>
    <t>rishton.dsi@exat.uz</t>
  </si>
  <si>
    <t>151400, Фарғона вилояти, Сўх тумани, Амир Темур кўчаси, 12-уй</t>
  </si>
  <si>
    <t>Мўлжал: Сўх туман Давлат хизматлари маркази, Фарғона-Сўх йўналишсиз такси.</t>
  </si>
  <si>
    <t>(73) 462-51-93</t>
  </si>
  <si>
    <t>(73) 462-50-78</t>
  </si>
  <si>
    <t>so’x_t@soliq.uz</t>
  </si>
  <si>
    <t>sox.dsi@exat.uz</t>
  </si>
  <si>
    <t>151502, Фарғона вилояти, Тошлоқ тумани, А.Навоий кўчаси, 38-уй</t>
  </si>
  <si>
    <t>Мўлжал: Турон тўйхонаси, Фарғона-Тошлоқ автобуси, йўналишсиз такси.</t>
  </si>
  <si>
    <t>(73) 238-08-05</t>
  </si>
  <si>
    <t>(73) 238-61-01</t>
  </si>
  <si>
    <t>toshloq_t@soliq.uz</t>
  </si>
  <si>
    <t>toshloq.dsi@exat.uz</t>
  </si>
  <si>
    <t>151802, Фарғона вилояти, Яйпап шаҳар, А.Навоий кўчаси, 17-уй</t>
  </si>
  <si>
    <t>Мўлжал: Туман иқтисодий суди, Фарғона-Яйпан автобуси, йўналишсиз такси.</t>
  </si>
  <si>
    <t>(73) 539-26-50</t>
  </si>
  <si>
    <t>o’zbekiston@soliq.uz</t>
  </si>
  <si>
    <t>uzbekiston.dsi@exat.uz</t>
  </si>
  <si>
    <t>151602, Фарғона вилояти, Учкўприк тумани, Ўқитувчилар кўчаси, 20a-уй</t>
  </si>
  <si>
    <t>Мўлжал: Туман Марказий деҳқон бозори, Фарғона-Учкўприк автобуси, йўналишсиз такси.</t>
  </si>
  <si>
    <t>(73) 515-26-10</t>
  </si>
  <si>
    <t>(73) 515-19-72</t>
  </si>
  <si>
    <t>uchkuprik_t@soliq.uz</t>
  </si>
  <si>
    <t>uchkuprik.dsi@exat.uz</t>
  </si>
  <si>
    <t>150400, Фарғона вилояти, Фарғона тумани, Марғилон кўчаси, 29-уй</t>
  </si>
  <si>
    <t>Мўлжал: Туман Халқ банки филиали, Фарғона-Водил автобуси, йўналишсиз такси.</t>
  </si>
  <si>
    <t>(73) 352-10-37</t>
  </si>
  <si>
    <t>fargona_t@soliq.uz</t>
  </si>
  <si>
    <t>fargona_t.dsi@exat.uz</t>
  </si>
  <si>
    <t>151700, Фарғона вилояти, Фурқат тумани, Навбаҳор кўчаси, 5-уй</t>
  </si>
  <si>
    <t>furqat_t@soliq.uz</t>
  </si>
  <si>
    <t>furqat.dsi@exat.uz</t>
  </si>
  <si>
    <t>i.usarov@exat.uz</t>
  </si>
  <si>
    <t>mri@soliq.uz</t>
  </si>
  <si>
    <t>(65) 221-30-13</t>
  </si>
  <si>
    <t>(65) 221-30-25</t>
  </si>
  <si>
    <t>buxoro.dsb.@exat.uz</t>
  </si>
  <si>
    <t>buxoro@soliq.uz</t>
  </si>
  <si>
    <t>(65) 225-73-82</t>
  </si>
  <si>
    <t>buxorosh.dsi@exat.uz</t>
  </si>
  <si>
    <t>buxoro_sh@soliq.uz</t>
  </si>
  <si>
    <t>(65) 524-59-35</t>
  </si>
  <si>
    <t>kogon.sh.dsi@exat.uz</t>
  </si>
  <si>
    <t>kogon_sh@soliq.uz</t>
  </si>
  <si>
    <t>(65) 342-23-85</t>
  </si>
  <si>
    <t>olot_t_soliq@exat.uz</t>
  </si>
  <si>
    <t>olot_t@soliq.uz</t>
  </si>
  <si>
    <t>(65) 54-24-236</t>
  </si>
  <si>
    <t>buxoro_t_soliq@exat.uz</t>
  </si>
  <si>
    <t>buxoro_t@soliq.uz</t>
  </si>
  <si>
    <t>(65) 33-22-164</t>
  </si>
  <si>
    <t>vobkent_t_soliq@exat.uz</t>
  </si>
  <si>
    <t>vobkent_t@soliq.uz</t>
  </si>
  <si>
    <t>(65) 57-25-873</t>
  </si>
  <si>
    <t>gijduvan_t_soliq@exat.uz</t>
  </si>
  <si>
    <t>gijduvon_t@soliq.uz</t>
  </si>
  <si>
    <t>(65) 58-21-614</t>
  </si>
  <si>
    <t>jondor.t.dsi@exat.uz</t>
  </si>
  <si>
    <t>jondor_t@soliq.uz</t>
  </si>
  <si>
    <t>(65) 52-44-892</t>
  </si>
  <si>
    <t>kogon.t.dsi@exat.uz</t>
  </si>
  <si>
    <t>kogon_t@soliq.uz</t>
  </si>
  <si>
    <t>(65) 56-5-3-450</t>
  </si>
  <si>
    <t>qorakul.dsi@exat.uz</t>
  </si>
  <si>
    <t>qorakul_t@soliq.uz</t>
  </si>
  <si>
    <t>(65) 35-33-812</t>
  </si>
  <si>
    <t>peshku t.dsi@exat.uz</t>
  </si>
  <si>
    <t>peshku_t@soliq.uz</t>
  </si>
  <si>
    <t>(65) 55-22-394</t>
  </si>
  <si>
    <t>romitan.dsi@exat.uz</t>
  </si>
  <si>
    <t>romitan_t@soliq.uz</t>
  </si>
  <si>
    <t>(65) 50-22-530</t>
  </si>
  <si>
    <t>shofirkon t soliq @exat.uz</t>
  </si>
  <si>
    <t>shofirkon t@soliq.uz</t>
  </si>
  <si>
    <t>(65) 36-41-818</t>
  </si>
  <si>
    <t>qorovulbozort.dsi@exat.uz</t>
  </si>
  <si>
    <t>qorovulbozor_t@soliq.uz</t>
  </si>
  <si>
    <t>62-223-10-10</t>
  </si>
  <si>
    <t>62-223-11-14</t>
  </si>
  <si>
    <t>xorazm.dsb@exat.uz</t>
  </si>
  <si>
    <t>xorazm@soliq.uz</t>
  </si>
  <si>
    <t>62-223-01-10</t>
  </si>
  <si>
    <t>62-223-05-35</t>
  </si>
  <si>
    <t>urganch_sh.dsi@exat.uz</t>
  </si>
  <si>
    <t>urganch_sh@soliq.uz</t>
  </si>
  <si>
    <t>62-377-45-87</t>
  </si>
  <si>
    <t>xiva_sh.dsi@exat.uz</t>
  </si>
  <si>
    <t>xiva_sh@soliq.uz</t>
  </si>
  <si>
    <t>62-352-11-80</t>
  </si>
  <si>
    <t>62-352-11-51</t>
  </si>
  <si>
    <t>urganch_t.dsi@exat.uz</t>
  </si>
  <si>
    <t>urganch_t@soliq.uz</t>
  </si>
  <si>
    <t>62-377-45-81</t>
  </si>
  <si>
    <t>xiva.dsi@exat.uz</t>
  </si>
  <si>
    <t>xiva@soliq.uz</t>
  </si>
  <si>
    <t>62-332-55-63</t>
  </si>
  <si>
    <t>62-332-55-51</t>
  </si>
  <si>
    <t>hazarasp.t.dsi@exat.uz</t>
  </si>
  <si>
    <t>hazorasp@soliq.uz</t>
  </si>
  <si>
    <t>62-365-10-06</t>
  </si>
  <si>
    <t>62-365-18-32</t>
  </si>
  <si>
    <t>gurlan.dsi@exat.uz</t>
  </si>
  <si>
    <t>gurlan@soliq.uz</t>
  </si>
  <si>
    <t>62-345-15-05</t>
  </si>
  <si>
    <t>shovot.dsi@exat.uz</t>
  </si>
  <si>
    <t>shovot@soliq.uz</t>
  </si>
  <si>
    <t>62-385-53-00</t>
  </si>
  <si>
    <t>62-385-57-11</t>
  </si>
  <si>
    <t>yangiarik.dsi@exat.uz</t>
  </si>
  <si>
    <t>yangiariq@soliq.uz</t>
  </si>
  <si>
    <t>62-329-41-74</t>
  </si>
  <si>
    <t>62-329-51-41</t>
  </si>
  <si>
    <t>kushkupir.dsi@exat.uz</t>
  </si>
  <si>
    <t>qoshkopir@soliq.uz</t>
  </si>
  <si>
    <t>62-315-27-17</t>
  </si>
  <si>
    <t>62-315-27-81</t>
  </si>
  <si>
    <t>bogot.dsi@exat.uz</t>
  </si>
  <si>
    <t>bogot@soliq.uz</t>
  </si>
  <si>
    <t>62-399-41-01</t>
  </si>
  <si>
    <t>62-399-28-62</t>
  </si>
  <si>
    <t>xanka.dsi@exat.uz</t>
  </si>
  <si>
    <t>xonqa@soliq.uz</t>
  </si>
  <si>
    <t>62-419-41-19</t>
  </si>
  <si>
    <t>62-419-42-27</t>
  </si>
  <si>
    <t>yangibazar.dsi@exat.uz</t>
  </si>
  <si>
    <t>yangibozor@soliq.uz</t>
  </si>
  <si>
    <t>62-305-40-44</t>
  </si>
  <si>
    <t>tuproqqala.dsi@exat.uz</t>
  </si>
  <si>
    <t>tuproqqala@soliq.uz</t>
  </si>
  <si>
    <t xml:space="preserve">61-222-82-57 </t>
  </si>
  <si>
    <t>74-223-95-09</t>
  </si>
  <si>
    <t>65-221-30-13</t>
  </si>
  <si>
    <t>72-226-34-70</t>
  </si>
  <si>
    <t>75- 225-10-82</t>
  </si>
  <si>
    <t>69-227-91-96, 69-227-91-89</t>
  </si>
  <si>
    <t>66-234-06-16</t>
  </si>
  <si>
    <t>71-244-60-26</t>
  </si>
  <si>
    <t>98-260-74-88</t>
  </si>
  <si>
    <t>71-202-21-04</t>
  </si>
  <si>
    <t>130200, Жиззах вилояти, Арнасой тумани, Ғолиблар шаҳарчаси</t>
  </si>
  <si>
    <t>131000, Жиззах вилояти, Бахмал тумани, Дўстлик маҳалласи, Арчазор тор кўчаси</t>
  </si>
  <si>
    <t>130400, Жиззах вилояти, Ғаллаорол тумани, Сарбозор қўрғони</t>
  </si>
  <si>
    <t>131100, Жиззах вилояти, Ш.Рашидов тумани, Мустақиллик кўчаси</t>
  </si>
  <si>
    <t>130600, Жиззах вилояти, Зарбдор тумани, Истиқлол кўчаси, 30-уй</t>
  </si>
  <si>
    <t>130800, Жиззах вилояти, Зомин тумани, А.Сатторов кўчаси, 8-уй</t>
  </si>
  <si>
    <t>130700, Жиззах вилояти, Зафаробод тумани, Мустақиллик кўчаси, 3-уй</t>
  </si>
  <si>
    <t>130300, Жиззах вилояти, Мирзачўл тумани, Гагарин шаҳри, Ихсанов кўчаси, 30-уй</t>
  </si>
  <si>
    <t>130900, Жиззах вилояти, Пахтакор тумани, Ю.Ражабий кўчаси, 2-уй</t>
  </si>
  <si>
    <t>131020, Жиззах вилояти, Фориш тумани, Ш.Рашидов кўчаси, 10-уй</t>
  </si>
  <si>
    <t>131300, Жиззах вилояти, Янгиобод тумани, Янгиобод шаҳарчаси</t>
  </si>
  <si>
    <t>78-150-49-92 авто факс</t>
  </si>
  <si>
    <t>73-241-70-60</t>
  </si>
  <si>
    <t>(71) 257-03-26</t>
  </si>
  <si>
    <t>74-223-95-14</t>
  </si>
  <si>
    <t>65-221-30-25</t>
  </si>
  <si>
    <t>72-226-07-00, 72-226-04-14</t>
  </si>
  <si>
    <t>75-225-13-83</t>
  </si>
  <si>
    <t>66-234- 42-36</t>
  </si>
  <si>
    <t>71-244-53-40</t>
  </si>
  <si>
    <t>73-241-70-62</t>
  </si>
  <si>
    <t>(73) 254-24-38</t>
  </si>
  <si>
    <t>(73) 315-51-76</t>
  </si>
  <si>
    <t>(73) 549-24-70</t>
  </si>
  <si>
    <t>78) 150-49-92 авто факс</t>
  </si>
  <si>
    <t>97-365-7772</t>
  </si>
  <si>
    <t xml:space="preserve">230100, Қорақалпоғистон Республикаси, Нукус шаҳри, Т.Қаипбергенов кўчаси, 23-уй </t>
  </si>
  <si>
    <t>Мўлжал: Қорақалпоғистон Республикаси иқтисодий суди, (йўналишли маршрут такси - 4, 8, 10, 11, 14, 15, 54, 55, 67)</t>
  </si>
  <si>
    <t xml:space="preserve"> Мўлжал: Республика ёш томошабинлар театри (автобус йўналиши - 100, 17, йўналишли маршрут такси - 123, 9, 29, 35)</t>
  </si>
  <si>
    <t>Мўлжал: Эски шаҳар ҳудуди "Ўзбегим" савдо мажмуаси рўпараси (автобус йўналиши - 1, 21, йўналишли маршрут такси - 3, 33)</t>
  </si>
  <si>
    <t xml:space="preserve"> Мўлжал: Бухоро Давлат Университети (автобус йўналиши - 6,76,86)</t>
  </si>
  <si>
    <t xml:space="preserve">Мўлжал: Траст банк Жиззах филиали биноси (автобус йўналиши - 1, 7, 9, 33) </t>
  </si>
  <si>
    <t>Мўлжал: "Султон" меҳмонхонаси рўпараси (автобус йўналиши - 1, 20)</t>
  </si>
  <si>
    <t>Мўлжал: Заҳириддин Муҳаммад Бобур истироҳат боғи (йўналишли маршрут такси - 1)</t>
  </si>
  <si>
    <t>Мўлжал: Термиз шаҳар прокуратураси (автобус йўналиши - 4,5,8)</t>
  </si>
  <si>
    <t xml:space="preserve"> Мўлжал: Гулистон туманлараро Фуқаролик суди (йўналишсиз такси)</t>
  </si>
  <si>
    <t>Мўлжал: Тожмаҳал меҳмонхонаси (автобус йўналиши - 14, йўналишсиз такси)</t>
  </si>
  <si>
    <t>Мўлжал: 1-сон Академик лицейи (автобус йўналиши - 19)</t>
  </si>
  <si>
    <t>210100, Навоий вилояти, Навоий шаҳри, Навоий кўчаси, 27б-уй</t>
  </si>
  <si>
    <t>160108, Наманган вилояти, Наманган шаҳри, Марғилон кўчаси, 14-уй</t>
  </si>
  <si>
    <t xml:space="preserve">190100, Сурхондарё вилояти, Термиз шаҳри, Малик Қаҳҳор кўчаси 23-уй </t>
  </si>
  <si>
    <t>120100, Сирдарё вилояти, Гулистон шаҳри, И.Каримов кўчаси, 41-уй</t>
  </si>
  <si>
    <t>100090, Тошкент шаҳри, Яккасарой тумани, Бобур кўчаси, 79-а уй</t>
  </si>
  <si>
    <t>150100, Фарғона вилояти, Фарғона шаҳри, Сайилгоҳ кўчаси, 31-уй</t>
  </si>
  <si>
    <t>220100, Хоразм вилояти, Урганч шаҳри, Ислом Каримов шоҳ кўчаси, 124-уй</t>
  </si>
  <si>
    <t>170104, Андижон вилояти, Андижон шаҳри, Олтинкўл кўчаси, 1-уй</t>
  </si>
  <si>
    <t>130100, Жиззах вилояти, Жиззах шаҳри, Ш.Рашидов кўчаси, 116-уй</t>
  </si>
  <si>
    <t>Мўлжал: Самарқанд шаҳри, Мирзо Улуғбек ва Гагарин кўчаси йўллари кесишмаси, собиқ "Турист" меҳмонхонаси (автобус йўналалиши - 3, 17, 20, 22, 10, 18, 22, 30, 70, йўналишсиз такси)</t>
  </si>
  <si>
    <t>(989) 61 515-30-74</t>
  </si>
  <si>
    <t>(989) 61 415-35-10</t>
  </si>
  <si>
    <t xml:space="preserve">(989)61 322 25 56 </t>
  </si>
  <si>
    <t xml:space="preserve">(989) 61 424-43-63 </t>
  </si>
  <si>
    <t xml:space="preserve">(989) 61 349 20 79 </t>
  </si>
  <si>
    <t xml:space="preserve">(989)61 572 54 87 </t>
  </si>
  <si>
    <t>(989) 61-585-26-37</t>
  </si>
  <si>
    <t>(998) 61-524-05-95</t>
  </si>
  <si>
    <t xml:space="preserve"> (989) 61 412-22-89 </t>
  </si>
  <si>
    <t xml:space="preserve"> (989) 61-444-00-58 </t>
  </si>
  <si>
    <t xml:space="preserve"> 230100, Қорақалпоғистон Республикаси, Нукус шаҳри, Т.Қаипбергенов кўчаси, 23-уй</t>
  </si>
  <si>
    <t>230200, Қорақалпоғистон Республикаси, Беруний тумани, Халқлар Дўстлиги кўчаси, 10-уй</t>
  </si>
  <si>
    <t>230900, Қорақалпоғистон Республикаси, Нукус шаҳри, Окмангит гузары кўчаси, 58-уй</t>
  </si>
  <si>
    <t xml:space="preserve">231100, Қорақалпоғистон Республикаси, Тахтакупир тумани, Дослық Гузары кўчаси, 33-уй </t>
  </si>
  <si>
    <t xml:space="preserve">231200, Қорақалпоғистон Республикаси, Тўрткўл тумани, Тўрткўл кўчаси, 58-уй </t>
  </si>
  <si>
    <t>231000, Қорақалпоғистон Республикаси, Тахиатош тумани, Бабанов кўчаси, 23-уй</t>
  </si>
  <si>
    <t>йўналишли маршрут такси - 23,27,28,33,35</t>
  </si>
  <si>
    <t>йўналишли маршрут такси - 3, 7,</t>
  </si>
  <si>
    <t>йўналишли маршрут такси - 1</t>
  </si>
  <si>
    <t>йўналишли маршрут такси - 350, 247, 211</t>
  </si>
  <si>
    <t>йўналишли маршрут такси - 3, 14, 16</t>
  </si>
  <si>
    <t>йўналишли маршрут такси - 1,11,7,5,10,8</t>
  </si>
  <si>
    <t>йўналишли маршрут такси - 4, 8, 10, 11, 14, 15, 54, 55, 67</t>
  </si>
  <si>
    <t>amudarya.dci@exat.uz</t>
  </si>
  <si>
    <t>171500, Андижон вилояти, Хонобод шаҳри, И.Каримов кўчаси</t>
  </si>
  <si>
    <t>171000, Андижон вилояти, Олтинкўл тумани, Туркистон шох кўчаси, 2-уй</t>
  </si>
  <si>
    <t>170104, Андижон вилояти, Балиқчи тумани, И.Худойбердиев кўчаси, 8-уй</t>
  </si>
  <si>
    <t>170400, Андижон вилояти, Бўстон тумани, Мустақиллик кўчаси, 50-уй</t>
  </si>
  <si>
    <t>170100, Андижон вилояти, Жалакудук тумани, Ўзбекистон кўчаси, 58-уй</t>
  </si>
  <si>
    <t>171200, Андижон вилояти, Избоскан тумани, Пайтуг шаҳарчаси</t>
  </si>
  <si>
    <t>170700, Андижон вилояти, Қўрғонтепа тумани, Мустақиллик кўчаси, 2-уй</t>
  </si>
  <si>
    <t>170200, Андижон вилояти, Асака тумани, Соҳил бўйи кўчаси, 8-уй</t>
  </si>
  <si>
    <t>171300, Андижон вилояти, Пахтаобод тумани, А.Каландаров кўчаси, 44-уй</t>
  </si>
  <si>
    <t>171400, Андижон вилояти, Хўжабод туман, Узун кўчаси, 19-уй</t>
  </si>
  <si>
    <t xml:space="preserve">231620, Қорақалпоғистон Республикаси Элликқалъа тумани, Бўстон шаҳри, Ш.Рашидов кўчаси, 1-уй </t>
  </si>
  <si>
    <t>Мўлжал: Туман маркази ҳудуди истирохат боғи олдида (йўналишли такси)</t>
  </si>
  <si>
    <t xml:space="preserve">Мўлжал: Туман маркази ҳудуди Олтинкўл туман ҳокимлиги рўпараси (йўналишли такси) </t>
  </si>
  <si>
    <t>Мўлжал: Балиқчи истирохат боғи рўпараси (йўналишсиз такси)</t>
  </si>
  <si>
    <t>Мўлжал: Туман маркази мини стадион олдида (йўналишдаги такси)</t>
  </si>
  <si>
    <t>Мўлжал: Туман маркази ҳудуди Жалақудуқ туман Хокимлиги орқаси бозор олдида (йўналишли маршрут такси - 33, 24)</t>
  </si>
  <si>
    <t>Мўлжал: Туман маркази ҳудуди Избоскан туман Хокимлиги олдида (Пойтуғ-Андижон такси маршрут йўналиши)</t>
  </si>
  <si>
    <t>Мўлжал: Туман маркази ҳудуди Халқ банки олдида (йўналишдаги такси)</t>
  </si>
  <si>
    <t>Мўлжал: Туман маркази ҳудуди Қўрғонтепа туман ҳокимлиги олдида (Андижон-Қўрғонтепа йўналишли маршрут такси)</t>
  </si>
  <si>
    <t>Мўлжал: Асака туман жиноят ишлари бўйича суди ёнида (йўналишли маршрут такси - 1, 4)</t>
  </si>
  <si>
    <t>Мўлжал: Туман маркази ҳудуди Марҳамат туман ҳокимлиги олдида (йўналишдаги такси)</t>
  </si>
  <si>
    <t>Мўлжал: Туман маркази ҳудуди Шаҳрихон тумани ҳокимлиги олдида (йўналишдаги такси)</t>
  </si>
  <si>
    <t>Мўлжал: Агро банк (Пахтаобод-Андижон йуналишли маршрут такси)</t>
  </si>
  <si>
    <t>Мўлжал: Туман маркази ҳудуди Хўжаобод туман ҳокимлиги олдида (йўналишдаги такси)</t>
  </si>
  <si>
    <t>Мўлжал: Қоровулбозор тумани ҳокимияти (йўналишсиз такси)</t>
  </si>
  <si>
    <t>Мўлжал: Шофиркон тумани ҳокимияти (йўналишсиз такси)</t>
  </si>
  <si>
    <t>Мўлжал: Ромитан тумани ҳокимияти (йўналишсиз такси)</t>
  </si>
  <si>
    <t>Мўлжал: Пешкў тумани прокуратураси (йўналишсиз такси)</t>
  </si>
  <si>
    <t>Мўлжал: Қоракўл туманидаги Ўзбегим тўйхонаси (йўналишсиз такси)</t>
  </si>
  <si>
    <t>Мўлжал: Миллий банк Когон шаҳар филиали (автобус йўналиши - 68,438,378)</t>
  </si>
  <si>
    <t>Мўлжал: Микрокредит банк Жондор тумани филиали (йўналишсиз такси)</t>
  </si>
  <si>
    <t>Мўлжал: Ғиждувон тумани ҳокимияти (йўналишсиз такси)</t>
  </si>
  <si>
    <t>Мўлжал: Вобкент тумани Вобкент МФЙда жойлашган Маданият саройи (йўналишсиз такси)</t>
  </si>
  <si>
    <t>200100, Бухоро вилояти, Бухоро шаҳри, Муҳаммад Иқбол кўчаси, 14-уй</t>
  </si>
  <si>
    <t>201100, Бухоро вилояти, Бухоро шаҳри, Уй қурувчилар кўчаси, 2-уй</t>
  </si>
  <si>
    <t>200700, Бухоро вилояти, Когон шаҳри, Дўстлик кўчаси, 4-уй</t>
  </si>
  <si>
    <t>200200, Бухоро вилояти, Олот тумани, Олот кўчаси, 74-уй</t>
  </si>
  <si>
    <t xml:space="preserve">200400, Бухоро вилояти, Бухоро тумани, Гала Осиё шаҳри, Буюк ипак йўли кўчаси, 64-уй </t>
  </si>
  <si>
    <t>200300, Бухоро вилояти, Вобкент тумани, Аҳмад Дониш кўчаси, 44-уй</t>
  </si>
  <si>
    <t>200500, Бухоро вилояти, Ғиждувон тумани, Мустақиллик кўчаси, 2-уй</t>
  </si>
  <si>
    <t xml:space="preserve">200600, Бухоро вилояти, Жондор тумани, Мустақиллик М.Таробий кўчаси, 52-уй </t>
  </si>
  <si>
    <t>200705, Бухоро вилоят Когон шаҳри, Қоровулбозор шоҳ кўчаси, 2-уй</t>
  </si>
  <si>
    <t>200200, Бухоро вилояти, Пешкў тумани, Амур Темур кўчаси, 2-уй</t>
  </si>
  <si>
    <t>201000, Бухоро вилояти, Ромитан шаҳри, Бухоро кўчаси, 1-уй</t>
  </si>
  <si>
    <t>201100, Бухоро вилояти, Шофиркон тумани, Мустақиллик кўчаси, 10-уй</t>
  </si>
  <si>
    <t>200900, Бухоро вилояти, Қоровулбозор тумани, Буюк ипак йўли кўчаси, 2-уй</t>
  </si>
  <si>
    <t>130500, Жиззах вилояти, Дўстлик тумани, Дўстлик шаҳри, Арнасой йўли</t>
  </si>
  <si>
    <t>130100, Жиззах вилояти, Жиззах шаҳри, Шифокорлар кўчаси, 50-уй</t>
  </si>
  <si>
    <t>Мўлжал: Траст банк Жиззах филиали биноси ёнида (автобус йўналиши - 1,7,9,33)</t>
  </si>
  <si>
    <t>Мўлжал: Арнасой тумани ҳокимлиги биноси ёнида (йўналишсиз таксилар)</t>
  </si>
  <si>
    <t>Мўлжал: Ш.Рашидов тумани ҳокимлиги биноси ёнида (автобус йўналиши - 212)</t>
  </si>
  <si>
    <t>Мўлжал: Зафаробод тумани ҳокимлиги биноси ёнида (йўналишсиз таксилар)</t>
  </si>
  <si>
    <t>Мўлжал: Фориш тумани ҳокимлиги биноси рўпарасида (йўналишсиз таксилар)</t>
  </si>
  <si>
    <t>Мўлжал: Жиззах вилояти ИИБ поликлиникаси биноси ёнида (автобус йўналиши - 4, йўналишли маршрут такси)</t>
  </si>
  <si>
    <t>Мўлжал: "Янги Маржон" супермаркети рўпараси автобус йўналиши - 6, 7)</t>
  </si>
  <si>
    <t>Шаҳрисабз шаҳри, айланма йўл ёқаси (йўналишсиз такси)</t>
  </si>
  <si>
    <t>Мўлжал: Мажбурий ижро бюроси туман бўлими рўпараси (автобус йўналиши - 1)</t>
  </si>
  <si>
    <t xml:space="preserve">Мўлжал: "Маданият уйи" ёнида, (йўналишли маршрут такси - 1) </t>
  </si>
  <si>
    <t>210100, Навоий вилояти, Навоий шаҳри, Ғалаба шоҳ кўчаси, 151-уй</t>
  </si>
  <si>
    <t>210300, Навоий вилояти, Зарафшон шаҳри, 2-кичик туман, А.Темур кўчаси</t>
  </si>
  <si>
    <t>210900, Навоий вилояти, Учқудуқ тумани, А.Темур кўчаси, 14-уй</t>
  </si>
  <si>
    <t>210500, Навоий вилояти, Конимех туман, Ш.Рашидов кўчаси, 1-уй</t>
  </si>
  <si>
    <t>210400, Навоий вилояти, Қизилтепа тумани, Ўзбекистон шоҳ кўчаси</t>
  </si>
  <si>
    <t>210800, Навоий вилояти, Томди тумани, Янги Томди қўрғони</t>
  </si>
  <si>
    <t>210200, Навоий вилояти, Навбаҳор тумани, Бешработ қўрғони</t>
  </si>
  <si>
    <t>211001, Навоий вилояти, Хатирчи тумани, Пулкан кўчаси, 26-уй</t>
  </si>
  <si>
    <t>210700, Навоий вилояти, Нурота туман У.Юсупов кўчаси, 47-уй</t>
  </si>
  <si>
    <t>706810, Навоий вилояти, Кармана туман, Тошкент кўчаси, 1-уй</t>
  </si>
  <si>
    <t>210700, Навоий вилояти, Ғозғон шаҳри Тумар МФЙ, А.Темур кўчаси, 1-уй</t>
  </si>
  <si>
    <t>Мўлжал: Бахмал маркет (йўналишсиз такси)</t>
  </si>
  <si>
    <t>Мўлжал: Зарафшон шаҳар "Халқ банки" АТБ (йўналишсиз такси)</t>
  </si>
  <si>
    <t>Мўлжал: Учқудуқ шаҳар, "Халқ банки" АТБ (йўналишсиз такси)</t>
  </si>
  <si>
    <t>Мўлжал: Конимех туман молия бўлими (йўналишсиз такси)</t>
  </si>
  <si>
    <t>Мўлжал: Қизилтепа туман Бандликка кўмаклашиш маркази (йўналишсиз такси)</t>
  </si>
  <si>
    <t>Мўлжал: Томди туман Ички ишлар биноси (йўналишсиз такси)</t>
  </si>
  <si>
    <t xml:space="preserve">Мўлжал: Навбаҳор туман молия бўлими </t>
  </si>
  <si>
    <t>Мўлжал: Хатирчи туман, "Халқ банки" АТБ (йўналишсиз такси)</t>
  </si>
  <si>
    <t>Мўлжал: Нурата шаҳар Прокуратура биноси (йўналишсиз такси)</t>
  </si>
  <si>
    <t>Мўлжал: Кармана туман молия бўлими (йўналишсиз такси)</t>
  </si>
  <si>
    <t>1601100, Наманган вилояти, Наманган шаҳри, Навоий кўчаси, 32-уй</t>
  </si>
  <si>
    <t xml:space="preserve">Мўлжал: Мингбулоқ туман ҳокимлиги (Наманган-Жамашуй такси йўналиши) </t>
  </si>
  <si>
    <t>Мўлжал: Косонсой туман ҳокимлиги (йўналишсиз такси)</t>
  </si>
  <si>
    <t>Мўлжал: Наманган тумани, Тошбулоқ шаҳарчаси Мусиқа мактаби (йўналишсиз такси)</t>
  </si>
  <si>
    <t>Мўлжал: Норин туман Электр тармоқлари корхонаси (йўналишсиз такси)</t>
  </si>
  <si>
    <t>Мўлжал: Поп тумани ҳокимияти (йўналишсиз такси)</t>
  </si>
  <si>
    <t>Мўлжал: Тўрақўрғон давлат хизматлари маркази (автобус йўналиши - 17)</t>
  </si>
  <si>
    <t>Мўлжал: Уйчи тумани молия бўлими ( Уйчи-Чортоқ йўналиши)</t>
  </si>
  <si>
    <t xml:space="preserve">Мўлжал: "Оромгоҳ" рестарани (йўналишсиз такси) </t>
  </si>
  <si>
    <t>Мўлжал: Чортоқ тумани ФХДЁ бўлими (йўналишсиз такси)</t>
  </si>
  <si>
    <t>Мўлжал: Чуст тумани Педагогика коллежи (йўналишсиз такси)</t>
  </si>
  <si>
    <t>Мўлжал: Янгиқўрғон тумани, Марказий дорихона (йўналишсиз такси)</t>
  </si>
  <si>
    <t xml:space="preserve">160200, Наманган вилояти, Мингбулоқ тумани, Жамашўй ш., Бўстонлиқ кўчаси, 13-уй </t>
  </si>
  <si>
    <t>160600, Наманган вилояти, Наманган тумани, Мустақиллик кўчаси</t>
  </si>
  <si>
    <t>140103, Самарқанд вилояти, Самарқанд шаҳри, Гагарин кўчаси, 85-A уй</t>
  </si>
  <si>
    <t>140805, Самарқанд вилояти, Каттақўрғон шаҳри, А.Навоий кўчаси, 105-уй</t>
  </si>
  <si>
    <t>140204, Самарқанд вилояти, Булунғур тумани, Ф.Йўлдош кўчаси, 36-уй</t>
  </si>
  <si>
    <t>141401, Самарқанд вилояти, Жомбой тумани, Сарой кўчаси, 17-уй</t>
  </si>
  <si>
    <t>140700,. Самарқанд вилояти, Иштихон тумани, Иштихон кўчаси, 11-уй</t>
  </si>
  <si>
    <t>140900, Самарқанд вилояти, Қўшработ тумани, Ғ.Ғулом кўчаси</t>
  </si>
  <si>
    <t>141100, Самарқанд вилояти, Нарпай тумани, И.Бухорий кўчаси, 8-yй</t>
  </si>
  <si>
    <t>141100, Самарқанд вилояти, Нуробод тумани, Мустақиллик кўчаси, 6-уй</t>
  </si>
  <si>
    <t>141000, Самарқанд вилояти, Оқдарё тумани, Лоиш шаҳарчаси, А.Темур кўчаси, 39-уй</t>
  </si>
  <si>
    <t>140500, Самарқанд вилояти, Пастдарғом тумани, Жума шаҳарчаси, А.Темур кўчаси, 1-уй</t>
  </si>
  <si>
    <t>700114, Самарқанд вилояти, Пахтачи тумани, Зиёвуддин шаҳарчаси, М.Райимқулов кўчаси 6-уй</t>
  </si>
  <si>
    <t>140300, Самарқанд вилояти, Самарқанд тумани, Гулобод қўрғони, 5-A уй</t>
  </si>
  <si>
    <t>141500, Самарқанд вилояти, Тайлоқ тумани, А.Беруний кўчаси, 2-уй</t>
  </si>
  <si>
    <t>141600, Самарқанд вилояти, Ургут тумани, Навоий шоҳ кўчаси, 80-уй</t>
  </si>
  <si>
    <t>Мўлжал: Самарқанд шаҳар, Мирзо Улуғбек ва Гагарин кўчаси йўллари кесишмаси, собиқ "Турист" меҳмонхонаси ( автобус йўналиши - 3, 17, 20, 22, 10, 18, 22, 30, 70 ҳамда йўналишсиз таксилар)</t>
  </si>
  <si>
    <t>Мўлжал: Жомбой тумани маркази, умани Марказий истирохат боғи ("Шайман" автошохбекатидан йўналишсиз таксилар)</t>
  </si>
  <si>
    <t>141408, Самарқанд вилояти, Каттақўрғон тумани, Пайшанба шаҳарчаси, Кадан қўрғони, 5-уй</t>
  </si>
  <si>
    <t>Мўлжал: Каттақўрғон тумани ҳокимлиги биноси (йўналишсиз такси)</t>
  </si>
  <si>
    <t>Мўлжал: Қўшработ тумани ҳокимлиги биноси (йўналишсиз таксилар)</t>
  </si>
  <si>
    <t>Мўлжал: Пастдарғом тумани Истироҳат боғи (Марказий автошохбекатдан йўналишли ва йўналишсиз таксилар)</t>
  </si>
  <si>
    <t>Мўлжал: Самарқанд тумани ҳокимлиги биноси (йўналишли ва йўналишсиз таксилар)</t>
  </si>
  <si>
    <t>Мўлжал: Тайлоқ тумани, ДТ "Халқ банки" туман филиали ва туман молият бўлими (йўналишсиз такси)</t>
  </si>
  <si>
    <t>Мўлжал: Булунғур туман "Буюм бозори" ва автошохбекатм (йўналишли микроавтобуслар, йўналишсиз таксилар)</t>
  </si>
  <si>
    <t>Мўлжал: Иштихон тумани Марказий истироҳат боғи (йўналишсиз такси)</t>
  </si>
  <si>
    <t>Мўлжал: Нарпай тумани "Деҳқонобод" деҳқон бозори (йўналишсиз такси)</t>
  </si>
  <si>
    <t>Мўлжал: Нуробод тумани, ТИФ "Миллий банки" туман филиали (йўналишли ва йўналишсиз таксилар)</t>
  </si>
  <si>
    <t>Мўлжал: Оқдарё тумани ҳокимлиги биноси (йўналишли ва йўналишсиз таксилар)</t>
  </si>
  <si>
    <t>Мўлжал: Пайариқ тумани, "Пахта завод", ДТ "Халқ банки" туман филиали (йўналишли ва йўналишсиз таксилар)</t>
  </si>
  <si>
    <t>Мўлжал: Пахтачи тумани, АТ "Агро банк" филиали ва Дон қабул қилиш манзилгоҳи ("йўналишли ва йўналишсиз таксилар)</t>
  </si>
  <si>
    <t xml:space="preserve">190100, Сурхондарё вилояти, Термиз шаҳри, Малик Қаҳҳор кўчаси, 23-уй </t>
  </si>
  <si>
    <t xml:space="preserve">190100, Сурхондарё вилояти, Термиз шаҳри, Ат-Термизий кўчаси, 12- А уй </t>
  </si>
  <si>
    <t xml:space="preserve">190200, Сурхондарё вилояти, Ангор тумани, Мустақиллик кўчаси, 62-уй </t>
  </si>
  <si>
    <t xml:space="preserve">190400, Сурхондарё вилояти Бойсун тумани, Олмазор кўчаси, 10-уй </t>
  </si>
  <si>
    <t xml:space="preserve">191300, Сурхондарё вилояти, Музработ тумани, Она диёр кўчаси, 4-уй </t>
  </si>
  <si>
    <t>190500, Сурхондарё вилояти, Денов тумани, Мустақиллик кўчаси, 61-уй</t>
  </si>
  <si>
    <t>190900, Қумқўрғон тумани, Ибн-Сино кўчаси, 5-уй</t>
  </si>
  <si>
    <t xml:space="preserve">190800, Қизириқ тумани, Мустақиллик кўчаси, 1-уй </t>
  </si>
  <si>
    <t>191003, Сурхондарё вилояти, Сариосиё тумани, К.Беҳзод кўчаси, 22-уй</t>
  </si>
  <si>
    <t>191200, Сурхондарё вилояти, Термиз тумани, Янги ҳаёт маҳалласи</t>
  </si>
  <si>
    <t>191400, Сурхондарё вилояти, Шеробод тумани, Мустақиллик кўчаси, 121-уй</t>
  </si>
  <si>
    <t>191500, Сурхондарё вилояти Шўрчи тумани, Мустақиллик кўчаси, 154-уй</t>
  </si>
  <si>
    <t>191100, Сурхондарё вилояти, Узун тумани, Ўзбекистон кўчаси, 9-уй</t>
  </si>
  <si>
    <t>190300, Сурхондарё вилояти, Бандихон тумани, Бектепа маҳалласи</t>
  </si>
  <si>
    <t>Мўлжал: Ангор тумани ҳокимияти (1,2-автобус йўналиши)</t>
  </si>
  <si>
    <t>Мўлжал: Термиз шаҳар ҳокимияти (4,5,8-автобус йўналиши)</t>
  </si>
  <si>
    <t xml:space="preserve">Мўлжал: Термиз шаҳар прокуратураси (автобус йўналиши - 4,5,8) </t>
  </si>
  <si>
    <t>Мўлжал: Олтинсой тумани Қишлоқ хўжалик кимё АЖ корхонаси (йўналишсиз такси)</t>
  </si>
  <si>
    <t xml:space="preserve">Мўлжал: Бойсун тумани Агробанк (йўналишсиз такси) </t>
  </si>
  <si>
    <t>Мўлжал: Музработ тумани ҳокимияти (йўналишсиз такси)</t>
  </si>
  <si>
    <t xml:space="preserve">Мўлжал: Жарқўрғон тумани ҳокимияти (Термиз-Жарқўрғон автобус йўналиши) </t>
  </si>
  <si>
    <t>Мўлжал: Термиз тумани Агробанк ёни (йўналишсиз такси)</t>
  </si>
  <si>
    <t xml:space="preserve">Мўлжал: Шерабод тумани Халқбанк (йўналишсиз такси) </t>
  </si>
  <si>
    <t xml:space="preserve">Мўлжал: Шўрчи тумани Мудофа ишлари бўлими (йўналишсиз такси) </t>
  </si>
  <si>
    <t xml:space="preserve">Мўлжал: Узун тумани ҳокимияти (йўналишсиз такси) </t>
  </si>
  <si>
    <t>Мўлжал: Бандихон тумани ҳокимияти (йўналишсиз такси)</t>
  </si>
  <si>
    <t xml:space="preserve"> 120200, Сирдарё вилояти, Боёвут тумани, Жайхун кўчаси, 2-уй</t>
  </si>
  <si>
    <t xml:space="preserve"> 120300, Сирдарё вилояти, Гулистон туман, Туркистон кўчаси,10-уй</t>
  </si>
  <si>
    <t>120900, Сирдарё вилояти, Мирзаобод тумани, Наврўз шаҳарчаси, Мустақиллик кўчаси, 1-уй</t>
  </si>
  <si>
    <t>120100, Сирдарё вилояти, Гулистон шаҳри, Абдурахмонов кўчаси, 30 уй</t>
  </si>
  <si>
    <t>120219, Сирдарё вилояти, Ширин шаҳри, А.Темур МФЙ, Ибн Сино кўчаси</t>
  </si>
  <si>
    <t>121100, Сирдарё вилояти, Янгиер шаҳри, Т.Малик МФЙ, Пахтакор кўчаси, 8 уй</t>
  </si>
  <si>
    <t>Мўлжал: Оқолтин туман ҳокимлиги (йўналишсиз такси)</t>
  </si>
  <si>
    <t>Мўлжал: Сардоба тумани Халк банки (йўналишсиз такси)</t>
  </si>
  <si>
    <t>Мўлжал: Мўлжал: Ширин шаҳар Президент қабулхонаси (йўналишсиз такси)</t>
  </si>
  <si>
    <t>Мўлжал: Янгиер шаҳар Дехкон бозори (йўналишсиз такси)</t>
  </si>
  <si>
    <t>Мўлжал: Гулистон туманлараро Фуқаролик суди (йўналишсиз такси)</t>
  </si>
  <si>
    <t xml:space="preserve">100011, Тошкент шаҳри, Абай кўчаси,4-уй. </t>
  </si>
  <si>
    <t xml:space="preserve">100164, Тошкент шаҳри, Мирзо Улуғбек тумани, Шаҳриобод кўчаси, 314-уй </t>
  </si>
  <si>
    <t xml:space="preserve">100011, Тошкент шаҳри, Шайхонтоҳур тумани, Навоий кўчаси 7а-уй </t>
  </si>
  <si>
    <t xml:space="preserve">100135, Тошкент шаҳар, Чилонзор тумани, Бунёдкор кўчаси 51а-уй </t>
  </si>
  <si>
    <t xml:space="preserve"> 100209, Тошкент шаҳри, Сергели тумани, Янги Сергели кўчаси, 6-уй</t>
  </si>
  <si>
    <t xml:space="preserve"> 100069, Тошкент шаҳри, Олмазор тумани, Қорасарой кўчаси, 269-уй</t>
  </si>
  <si>
    <t xml:space="preserve">100131, Тошкент шаҳри, Учтепа тумани, 26-мавзе, М.Шайхзода кўчаси, 1а-уй </t>
  </si>
  <si>
    <t>Мўлжал: "Ўзбекнефтегаз" АЖ (автобус йўналиши - 28, 72, 78, 44, йўналишли маршрут такси - 129)</t>
  </si>
  <si>
    <t>100102, Ташкент шаҳри, Янги ҳаёт тумани, Йўлдош 10-мавзе</t>
  </si>
  <si>
    <t>Мўлжал: Миробод тумани ҳокимияти, Темирйўлчилар санъат саройи, Тошкент метро бекати (автобуслар йўналиши - 60, 16, 2, 7, 37, 93, 55)</t>
  </si>
  <si>
    <t>Мўлжал: Жанубий темир йўл вокзали (автобус йўналиши - 58,48,131)</t>
  </si>
  <si>
    <t>Мўлжал: "Ўрда", "ТРАСТ БАНК" (автобус йўналиши - 44, 91, 115, 28, 89, 97, 46)</t>
  </si>
  <si>
    <t>Мўлжал: "Чилонзор" метро бекати, Чилонзор туман ҳокимияти (автобус йўналиши - 41, 48)</t>
  </si>
  <si>
    <t xml:space="preserve"> Мўлжал: Қуюв механика заводи (автобус йўналиши 99, 110, 13Т)</t>
  </si>
  <si>
    <t>Мўлжал: 257-сон АТС, Тери-таннасил касалликлари диспанцери (автобус йўналиши - 126, 58)</t>
  </si>
  <si>
    <t xml:space="preserve">Мўлжал: Юнусобод туман ҳокимияти, "Қозиғистон" турар-жой мажмуаси (автобус йўналиши - 95, 72, 93, 24, 51, 190а, 62, 61, 67, 140, 88, 38, 115, 91, 24, 89, 10, 85, 9т, 100м, 20м.) </t>
  </si>
  <si>
    <t>Мўлжал: "Тошкент" фонд биржаси, "Ал Қаср" ресторани, "Корзинка" супермаркети (автобус йўналиши - 116, 70, 76)</t>
  </si>
  <si>
    <t>Мўлжал: Бекобод туман ҳокимлиги, Ёнғин хавфсизлиги бўлими, АЁҚШ (Қўйлиқ деҳқон бозоридан йўналишсиз такси)</t>
  </si>
  <si>
    <t>Мўлжал: Бўка туман ҳокимлиги, Бўка деҳқон бозори (Қўйлиқ деҳқон бозоридан йўналишсиз такси ҳамда Бўка-Қўйлиқ йўналишидаги автобус)</t>
  </si>
  <si>
    <t>Мўлжал: Бўстонлиқ тумани Халқ банки, туман Электросеть тармоғи (йўналишсиз такси)</t>
  </si>
  <si>
    <t>Мўлжал: Юқоричирчиқ тумани "Ҳавас" савдо мажмуаси (Буюк ипак йўли метро бекатидан йўналишли маршрут такси - 366, Қўйлиқ деҳқон бозоридан йўналишсиз такси)</t>
  </si>
  <si>
    <t>Мўлжал: Қишлоқ қурилиш банк Оҳангарон шаҳар филиали, "Мажнунтол" кафеси (Қўйлиқ деҳқон бозоридан йўналишсиз такси ҳамда Ангрен-Тошкент йўналишидаги автобус)</t>
  </si>
  <si>
    <t>Мўлжал: Паркент туман ҳокимлиги, туман Молия бўлими (Буюк ипак йўли метро бекатидан йўналишли маршрут такси - 366 билан Янгибозор қўрғони орқали)</t>
  </si>
  <si>
    <t>Мўлжал: Пискент туман ҳокимлиги (Қўйлиқ деҳқон бозоридан йўналишсиз такси)</t>
  </si>
  <si>
    <t>Мўлжал: Тошкент тумани ҳокимлиги, туман шифохонаси (Чорсу савдо мажмуаси Шарқ бекатидан йўналишсиз такси)</t>
  </si>
  <si>
    <t>Мўлжал: Чиноз тумани ДАН, "Ибрат" маркет (Олмазор метро бекати орқали йўналишсиз такси)</t>
  </si>
  <si>
    <t>Мўлжал: Янгийўл тумани Кирда маҳалласи (Жанубий вокзал йўналишсиз такси)</t>
  </si>
  <si>
    <t>Мўлжал: Ангрен шаҳар "Азия" кафе ёнида (Қўйлиқ деҳқон бозоридан йўналишсиз такси ҳамда Ангрен-ошкент йўналишидаги автобус)</t>
  </si>
  <si>
    <t>Мўлжал: Бекобод шаҳар 2-сонли шаҳар поликлиникаси (Қўйлиқ деҳқон бозоридан йўналишсиз такси)</t>
  </si>
  <si>
    <t>Мўлжал: Олмалиқ шаҳар, Гўзал ресторани, "Чилангар" меҳмонхонаси (Қўйлиқ деҳқон бозоридан йўналишсиз такси ҳамда Олмалиқ-Тошкент йўналишидаги автобус)</t>
  </si>
  <si>
    <t>Мўлжал: Чирчиқ шаҳар МИБ (Буюк ипак йўли метро бекати йўналишсиз такси)</t>
  </si>
  <si>
    <t>Мўлжал: Янгийўл шаҳар ГАИ (Жанубий вокзал йўналишсиз такси)</t>
  </si>
  <si>
    <t>Мўлжал: "Нурафшон" Миллий таомлари, Тошкент вилоят ҳокимлиги (Қўйлиқ деҳқон бозоридан йўналишсиз такси)</t>
  </si>
  <si>
    <t>100090, Тошкент шаҳри, Яккасарой тумани, Бобур кўчаси, 79а-уй</t>
  </si>
  <si>
    <t>110600, Тошкент вилояти, Бўка тумани, Ўзбекистон кўчаси, 1-уй</t>
  </si>
  <si>
    <t>111800, Тошкент вилояти, Зангиота тумани, Эшонгузар ҚФЙ, Н.Ходжибоев кўчаси, 16-уй</t>
  </si>
  <si>
    <t>111900, Тошкент вилояти, Юқоричирчиқ тумани, Янгибозор кўрғони, Чирчиқ кўчаси, 1-уй</t>
  </si>
  <si>
    <t>111200, Тошкент вилояти, Қибрай тумани, Қибрай ҚФЙ, Зебинисо кўчаси, 1-уй</t>
  </si>
  <si>
    <t>110302, Тошкент вилояти, Оҳангарон шаҳри, K.Холмухаммедов кўчаси, 120-уй</t>
  </si>
  <si>
    <t>111300, Тошкент вилояти, Паркент тумани, Орзу кўчаси, 5-уй</t>
  </si>
  <si>
    <t>111400, Тошкент вилояти, Пискент тумани, З.М.Бобур кўчаси, 66-уй</t>
  </si>
  <si>
    <t>111100, Тошкент вилояти, Тошкент тумани, Келес шаҳри, К.Ғофуров кўчаси, 7-уй</t>
  </si>
  <si>
    <t>111500, Тошкент вилояти, Нурафшон шаҳри, Тошкент йўли кўчаси, 88-уй</t>
  </si>
  <si>
    <t>111600, Тошкент вилояти, Чиноз тумани, Самарқанд кўчаси, 1-уй</t>
  </si>
  <si>
    <t>119100, Тошкент вилояти, Қўйичирчиқ тумани, Дўстобод шаҳарчаси, Баркамол авлод кўчаси, 98-А уй</t>
  </si>
  <si>
    <t>110800, Тошкент вилояти, Янгийўл тумани, Гулбаҳор кўрғони, Самарканд кўчаси, 28-уй</t>
  </si>
  <si>
    <t>110500, Тошкент вилояти, Бекобод шаҳри, Истиқлол кўчаси, 40-уй</t>
  </si>
  <si>
    <t xml:space="preserve"> 110100, Тошкент вилояти, Олмалиқ шаҳри, Ойдин ҳаёт кўчаси, 1а-уй</t>
  </si>
  <si>
    <t>110300, Тошкент вилояти, Оҳангарон шаҳар, K.Холмухаммедов кўчаси, 120-уй</t>
  </si>
  <si>
    <t>111700, Тошкент вилояти, Чирчиқ шаҳри, Темир йўлчилар кўчаси, 128-А уй</t>
  </si>
  <si>
    <t>150100, Фарғона вилояти, Фарғона шаҳри, Сайилгоҳ кўчаси 31-уй</t>
  </si>
  <si>
    <t>Мўлжал: Тожмаҳал меҳмонхонаси (автобус йўналиги - 14, йўналишсиз такси</t>
  </si>
  <si>
    <t>Мўлжал: Қувасой шаҳар ҳокимлиги, Фарғона-Қувасой автобуси (йўналишсиз такси)</t>
  </si>
  <si>
    <t>Мўлжал: Қўқон шаҳар ҳокимлиги, Фарғона-Қўқон автобуси (йўналишсиз такси)</t>
  </si>
  <si>
    <t>Мўлжал: Марғилон шаҳар ҳокимлиги, Фарғона-Марғилон автобуси (йўналишсиз такси)</t>
  </si>
  <si>
    <t>Мўлжал: Агро банк туман филиали, Фарғона-Бағдод автобуси (йўналишсиз такси)</t>
  </si>
  <si>
    <t>220100, Хоразм вилояти Урганч шаҳри, Ислом Каримов шоҳ кўчаси 124-уй</t>
  </si>
  <si>
    <t>220500, Хоразм вилояти Урганч шаҳри, Ал-Хоразмий кўчаси 34-уй</t>
  </si>
  <si>
    <t>220900, Хоразм вилояти, Хива шаҳри, Феруз кўчаси 23-уй</t>
  </si>
  <si>
    <t>220500, Хоразм вилояти Урганч тумани, Мустақиллик кўчаси 15-уй</t>
  </si>
  <si>
    <t>220300, Хоразм вилояти, Гурлан тумани, Манғит кўчаси 2-уй</t>
  </si>
  <si>
    <t>221000, Хоразм вилояти, Шовот тумани, Туркистон кўчаси 75-уй</t>
  </si>
  <si>
    <t>Мўлжал: Урганч шаҳар меҳмонҳонаси (автобус йўналиши - 7)</t>
  </si>
  <si>
    <t>Мўлжал: Урганч тумани, Молия бўлими (автобус йўналиши - 19)</t>
  </si>
  <si>
    <t>Мўлжал: Хива шаҳри, Мевастон тўйхонаси (автобув йшналиши - 4)</t>
  </si>
  <si>
    <t>Мўлжал: Ҳазорасп тумани ҳокимлиги (автобус йўналиши - 237)</t>
  </si>
  <si>
    <t>Мўлжал: Гурлан тумани, Молия бўлими (автобус йўналиши - 2)</t>
  </si>
  <si>
    <t>Мўлжал: Шовот тумани, Молия бўлими (автобус йўналиши - 223)</t>
  </si>
  <si>
    <t>Мўлжал: Янгиариқ тумани, Маданият уйи (автобус йшналиши)</t>
  </si>
  <si>
    <t>Мўлжал: Қўшкўпир тумани Молия бўлими (йўналишли маршрут такси - 1)</t>
  </si>
  <si>
    <t>Мўлжал: Хонқа тумани ҳокимлиги (йўналишсиз такси)</t>
  </si>
  <si>
    <t xml:space="preserve"> Мулжал: Янгибозор тумани Халқ банки филиали (йўналишли маршрут такси - 1)</t>
  </si>
  <si>
    <t>Мўлжал: Тупроқққалъа тумани, Кадастри давлат корхонаси (йўналишсиз такси)</t>
  </si>
  <si>
    <t>76-223-29-64, 76-221-74-39</t>
  </si>
  <si>
    <t>Мўлжал: "Алишер Навоий" метро бекати, "Турон" банк, Республика ёш томошабинлар театри (автобус йўналиши - 35, 44, 89, 91, 100, йўналишли маршрут такси - 27, 68, 77, 171, 186, 190)</t>
  </si>
  <si>
    <t xml:space="preserve"> Мўлжал: Республика ёш томошабинлар театри (автобус йўналиши -100, 123, йўналишли маршрут такси - 9, 17, 29, 35)</t>
  </si>
  <si>
    <t>Мўлжал
(автобус, йўналишли такси рақами)</t>
  </si>
  <si>
    <t xml:space="preserve">100011, Тошкент шаҳри,
Абай кўчаси, 4-уй. </t>
  </si>
  <si>
    <t>130100, Жиззах вилояти, Жиззах шаҳри, Шароф Рашидов кўчаси, 116-уй</t>
  </si>
  <si>
    <t>120100, Сирдарё вилояти, Гулистон шаҳри, Ислом Каримов кўчаси, 41-уй</t>
  </si>
  <si>
    <t>Мўлжал: "Тошкент" фонд биржаси,
"Ал Қаср" ресторани, "Корзинка" супермаркети (автобус йўналиши - 116, 70, 76)</t>
  </si>
  <si>
    <t>100011, Тошкент шаҳри, Шайхонтоҳур тумани,
Абдулла Қодирий кўчаси, 13а-уй</t>
  </si>
  <si>
    <t>Мўлжал: Хива шаҳри, Мевастон тўйхонаси (автобус йўшналиши - 4)</t>
  </si>
  <si>
    <t>Мўлжал: Марказий офицерлар уйи (автобус йўналиши - 3, йўналишсиз такси)</t>
  </si>
  <si>
    <t>Мўлжал: Бешариқ туман прокуратураси (Фарғона-Бешариқ автобус йўналиши, йўналишсиз такси)</t>
  </si>
  <si>
    <t>Мўлжал: Бувайда туман ҳокимлиги, Фарғона-Янгиқўрғон автобуси (йўналишсиз такси)</t>
  </si>
  <si>
    <t>Мўлжал: Данғара туман ҳокимлиги, Фарғона-Данғара автобуси, йўналишсиз такси.</t>
  </si>
  <si>
    <t>Мўлжал: Агро банк туман филиали, Фарғона-Ёзёвон автобуси, йўналишсиз такси.</t>
  </si>
  <si>
    <t>Мўлжал: Риштон туман ҳокимлиги, Фарғона-Риштон автобуси, йўналишсиз такси.</t>
  </si>
  <si>
    <t>Мўлжал: Фурқат туман ҳокимлиги, Фарғона-Фурқат автобуси, йўналишсиз такси.</t>
  </si>
  <si>
    <t>111000, Тошкент вилояти, Бекобод тумани, Зафар қўрғони, Тошкент кўчаси, 1-уй</t>
  </si>
  <si>
    <t>100703, Тошкент вилояти, Бўстонлиқ тумани, Ғазалкент шаҳри, Э.Асанов кўчаси, 5-уй</t>
  </si>
  <si>
    <t>Мўлжал: Зангиота туман ҳокимлиги (автобус йўналиши - 448, Бек барака савдо мажмуасидан йўналишсиз такси)</t>
  </si>
  <si>
    <t>Мўлжал: Қибрай тумани ҳокимлиги, туман Савдогар банк, Ҳалқ банки, Инфин банк филиаллари. (Буюк ипак йўли метро бекатидан йўналишли маршрут такси - 135, автобус йўналиши - 101, йўналишсиз такси)</t>
  </si>
  <si>
    <t>110400, Тошкент вилояти, Оққўрғон тумани, Оҳунбобев кўчаси, 3-уй</t>
  </si>
  <si>
    <t>Мўлжал: Оққўрғон тумани ҳокимлиги, туман Кадастр бўлими (Жанубий вокзал орқали йўналишсиз такси)</t>
  </si>
  <si>
    <t>Мўлжал: Қуйичирчиқ тумани ҳокимлиги, Руслар черкови (Жанубий вокзал орқали йўналишсиз такси)</t>
  </si>
  <si>
    <t>110200, Тошкент вилояти, Ангрен шаҳри, Говорухин кўчаси, 1-уй</t>
  </si>
  <si>
    <t>112000, Тошкент вилояти, Янгийўл шаҳар, Туркистон МФЙ, Буюк ипак йўли кўчаси, 5-уй</t>
  </si>
  <si>
    <t>Мўлжал: Алишер Навоий метро бекати, "Турон" банк, Республика ёш томошабинлар театри (автобус йўналиши - 35, 44, 89, 91, 100, йўналишли маршрут такси - 27, 68, 77, 171, 186, 190)</t>
  </si>
  <si>
    <t>Мўлжал: Мирзо Улуғбек тумани Мудофаа ишлари бўлими (автобус йўналиши - 63, 129)</t>
  </si>
  <si>
    <t>Мўлжал: Супермаркет "Корзинка" Сергели, (йўналишли маршрут такси - 40, 89)</t>
  </si>
  <si>
    <t>Мўлжал: "OLMAZOR SITI" (автобус йўналиши - 42, 43, 109, 124) йўналишли маршрут такси - 34)</t>
  </si>
  <si>
    <t>Мўлжал: Дизайн коллежи (автобус йўналиши - 2, 48, 13, 77, 41, йўналишли маршрут такси - 36)</t>
  </si>
  <si>
    <t>120500, Сирдарё вилояти, Оқолтин тумани, Сардоба шаҳарчаси, Гулистон кўчаси, 4 уй</t>
  </si>
  <si>
    <t>Мўлжал: Боёвут тумани ҳокимлиги (йўналишсиз такси)</t>
  </si>
  <si>
    <t>Мўлжал: Гулистон туман Агро банк филиали (йўналишсиз такси)</t>
  </si>
  <si>
    <t>Мўлжал: Мирзаобод автоулов бозори (йўналишсиз такси)</t>
  </si>
  <si>
    <t>Мўлжал: Жиноий ишлар бўйича Сайхунобод туман суди (йўналишсиз такси)</t>
  </si>
  <si>
    <t>Мўлжал: Давлат хизматлари маркази Сирдарё туман бўлими (йўналишсиз такси)</t>
  </si>
  <si>
    <t>Мўлжал: Ховос тумани Агро банк АТБ (йўналишсиз такси)</t>
  </si>
  <si>
    <t xml:space="preserve"> 120800, Сирдарё вилояти, Сардоба тумани, Бўстон кўчаси, 9-уй</t>
  </si>
  <si>
    <t>Мўлжал: Сувоқова Сирдарё вилоят бошқармаси (йўналишсиз такси)</t>
  </si>
  <si>
    <t xml:space="preserve">Мўлжал: "Юбилейный супермаркет" (йўналишсиз такси) </t>
  </si>
  <si>
    <t>190600, Сурхондарё вилояти, Жарқўрғон тумани, Ўзбекистон кўчаси, 13-уй</t>
  </si>
  <si>
    <t xml:space="preserve">Мўлжал: Қўмқўрғон тумани 11-сонли мусиқа мактаби (йўналишсиз такси) </t>
  </si>
  <si>
    <t xml:space="preserve">Мўлжал: Қизириқ тумани Ички ишлар бўлими (йўналишсиз такси) </t>
  </si>
  <si>
    <t xml:space="preserve">Мўлжал: Сариосиё тумани Электор тармоқлари корхонаси (йўналишсиз такси) </t>
  </si>
  <si>
    <t>Мўлжал: Самарқанд шаҳар, Мирзо Улуғбек ва Гагарин кўчаси йўллари кесишмаси, собиқ "Турист" меҳмонхонаси ( автобус йўналиши - 3, 6, 9, 10 18, 20, 22, 30, 32, 41, 44, 51, 66, 70, 73, 122 ҳамда йўналишсиз таксилар)</t>
  </si>
  <si>
    <t>Мўлжал: Каттақўрғон шаҳар Ибрат савдо комплекси, суд биноси ёнида, ("Эски шаҳар" автобекатидан йўналишсиз таксилар)</t>
  </si>
  <si>
    <t>Мўлжал: Ургут тумани, Навбоғ, Мерганча ва Навоий шоҳ кўчаси кесишмаси (йўналишсиз такси)</t>
  </si>
  <si>
    <t xml:space="preserve">160400, Наманган вилояти, Норин туман, Хақулобод туман, Ўзбекистон кўчаси, 21-уй </t>
  </si>
  <si>
    <t>Мўлжал: Ғозғон шаҳар 19-мактаб (йўналишсиз такси)</t>
  </si>
  <si>
    <t xml:space="preserve">180300, Қашқадарё вилояти, Ғузор тумани, Ўзбекистон кўчаси </t>
  </si>
  <si>
    <t>Мўлжал: туман ҳокимлиги ёнида (йўналишсиз такси)</t>
  </si>
  <si>
    <t xml:space="preserve">180400, Қашқадарё вилояти, Деҳқонобод тумани, Қорашина шаҳарчаси, Бобур кўчаси, 3-уй </t>
  </si>
  <si>
    <t>Мўлжал: Истироҳат боғи олди (йўналишсиз такси)</t>
  </si>
  <si>
    <t>Мўлжал: Халқ таълим бўлими рўпараси (йўналишсиз такси)</t>
  </si>
  <si>
    <t xml:space="preserve">180700, Қашқадарё вилояти, Китоб тумани, Буюк ипак йўли кўчаси, 4-уй </t>
  </si>
  <si>
    <t>Мўлжал: Китоб тумани "Кўприк қурилиш" корхонаси олдида (йўналишсиз такси)</t>
  </si>
  <si>
    <t>Мўлжал: туман Халқ қабулхонаси олдида (йўналишсиз такси)</t>
  </si>
  <si>
    <t>Мўлжал: туман ички ишлар бўлими рўпараси (йўналишсиз такси)</t>
  </si>
  <si>
    <t>Мўлжал: Шаҳрисабз шаҳри, айланма йўл ёқаси (йўналишсиз такси)</t>
  </si>
  <si>
    <t>181400, Қашқадарё вилояти, Яккабоғ шаҳри, Амир Темур кўчаси, 76-уй</t>
  </si>
  <si>
    <t>Мўлжал: "Шаҳзода" тўйхонаси ёнида (йўналишсиз такси)</t>
  </si>
  <si>
    <t>Мўлжал: Бухоро шаҳар "Карвон шоппинг" савдо мажмуаси (автобус йўналиши - 7, 72, 51, 37)</t>
  </si>
  <si>
    <t>Мўлжал: Олот туманидаги 11-сонли марказий аптекаси ва "Анор" кафеси олдида (йўналишсиз такси)</t>
  </si>
  <si>
    <t>Мўлжал: Бухоро тумани Гала Осиё шаҳри, Маликобод тўйхонаси (автобус йўналиши - 37,437,407)</t>
  </si>
  <si>
    <t xml:space="preserve">Мўлжал: Эски шаҳар ҳудуди "Ўзбегим" савдо мажмуаси рўпараси (автобус йўналиши - 1, 21, йўналишли маршрут такси - 3, 33) </t>
  </si>
  <si>
    <t>170100, Андижон вилояти, Андижон шаҳри, А.Навоий шоҳ кўчаси, 37-уй</t>
  </si>
  <si>
    <t>Мўлжал: Андижон Миллий банк олдида (автобус йўналиши - 1, 21, йўналишли маршрут такси - 3, 33)</t>
  </si>
  <si>
    <t>170900, Андижон вилояти, Улугнор тумани, Мустақиллик кўчаси, 3-уй</t>
  </si>
  <si>
    <t xml:space="preserve"> 230600, Қорақалпоғистон Республикаси, Қўнғирот тумани, А.Шамуратова кўчаси, 4-уй</t>
  </si>
  <si>
    <t>(989) 61 424-40-66</t>
  </si>
  <si>
    <t xml:space="preserve"> (989) 61 435-24-79 </t>
  </si>
  <si>
    <t xml:space="preserve">(989) 61 554-11-55 </t>
  </si>
  <si>
    <t xml:space="preserve">231500, Қорақалпоғистон Республикаси, Шуманай тумани, Дослық Гузары кўчаси, 2-уй </t>
  </si>
  <si>
    <t xml:space="preserve">100060, Тошкент шаҳри, Миробод тумани, Нукус кўчаси 23а-уй </t>
  </si>
  <si>
    <t xml:space="preserve">100121, Тошкент шаҳри, Яккасарой тумани, Фарход кўчаси, 6а-уй </t>
  </si>
  <si>
    <t>(71) 233-07-24 (71) 233-07-28</t>
  </si>
  <si>
    <t>170600, Андижон вилояти, Андижон тумани, Олтин водий кўчаси, 5-уй</t>
  </si>
  <si>
    <t xml:space="preserve"> (989) 61 332-11- 00 </t>
  </si>
  <si>
    <t xml:space="preserve"> (989) 61 532 31-21 </t>
  </si>
  <si>
    <t>(71) 276-98-37, (71) 276-98-46</t>
  </si>
  <si>
    <t>Мўлжал: "Исфархон" супермаркет рўпарасида 
(йўналишли маршрут такси - 4,21)</t>
  </si>
  <si>
    <t xml:space="preserve">Мўлжал: Когон шаҳар Халқ қабулхонаси (автобус йўналиши -68,114,103,104) </t>
  </si>
  <si>
    <t>78-150-59-75 90- 331-22 75 телеграмм</t>
  </si>
  <si>
    <t xml:space="preserve">141324, Самарқанд вилояти, Пайариқ тумани, Истиқлол кўчаси, 78-уй </t>
  </si>
  <si>
    <t xml:space="preserve">Мўлжал: Бухоро Давлат Университети (автобус йўналиши - 6,76,86) </t>
  </si>
  <si>
    <t xml:space="preserve">(989) 61 572 54 87 </t>
  </si>
  <si>
    <t>78-150-59-83 78-150-49-99</t>
  </si>
  <si>
    <t>78-150-49-27 78-150-59-27</t>
  </si>
  <si>
    <t xml:space="preserve"> 120400, Сирдарё вилояти, Сайхунобод тумани, Навоий шоҳ кўчаси, 69-уй</t>
  </si>
  <si>
    <t>120600, Сирдарё вилояти, Сирдарё тумани, Ўзбекистон кўчаси, 127 уй.</t>
  </si>
  <si>
    <t xml:space="preserve">190700, Сурхондарё вилояти, Олтинсой тумани, Бўстон МФЙ </t>
  </si>
  <si>
    <t>Мўлжал: Боғот тумани 1-сон мактаб (йўналишсиз такси)</t>
  </si>
  <si>
    <r>
      <rPr>
        <sz val="14"/>
        <rFont val="Times New Roman"/>
        <family val="1"/>
      </rPr>
      <t>181100,</t>
    </r>
    <r>
      <rPr>
        <sz val="14"/>
        <color theme="1"/>
        <rFont val="Times New Roman"/>
        <family val="1"/>
      </rPr>
      <t xml:space="preserve"> Қашқадарё вилояти, Нишон тумани, Ўзбекистон кўчаси 1-уй </t>
    </r>
  </si>
  <si>
    <t>Мўлжал: Навоий кон металлургия комбинати бошқарув биноси (йўналишсиз такси)</t>
  </si>
  <si>
    <t>200100, Бухоро вилояти, Бухоро шаҳри, Муҳаммад Иқбол кўчаси,
14-уй</t>
  </si>
  <si>
    <t>Мўлжал: Навоий кон-металлургия комбинати бошқарув биноси (йўналишсиз такси)</t>
  </si>
  <si>
    <t>140103. Самарқанд вилояти, Самарқанд шаҳар, Гагарин кўчаси,
85-A-уй</t>
  </si>
  <si>
    <t>(989) 61 222-61-25</t>
  </si>
  <si>
    <t>230100, Қорақалпоғистон Республикаси, Нукус шаҳри, А.Шамуратова кўчаси, 107-уй</t>
  </si>
  <si>
    <t xml:space="preserve">230700, Қорақалпоғистон Республикаси, Амударё тумани, Тош-ёб ОФЙ. </t>
  </si>
  <si>
    <t xml:space="preserve">(989) 61 312 06 43 </t>
  </si>
  <si>
    <t xml:space="preserve">231100, Қорақалпоғистон Республикаси, Хўжайли тумани, Ойбек кўчаси, рақамсиз уй </t>
  </si>
  <si>
    <t>230100, Қорақалпоғистон Республикаси, Чимбой тумани, И.Юсупов кўчаси, рақамсиз уй</t>
  </si>
  <si>
    <t>230400, Қорақалпоғистон Республикаси, Нукус шаҳри, А.Торешов кўчаси, рақамсиз уй</t>
  </si>
  <si>
    <t>(989) 61 465-54-13</t>
  </si>
  <si>
    <t xml:space="preserve">(989) 61-585-26-37 </t>
  </si>
  <si>
    <t xml:space="preserve">(999)61 222-79-11 </t>
  </si>
  <si>
    <t>170500, Андижон вилояти, Булоқбоши туман, М.Исмоилов кўча, 2-уй</t>
  </si>
  <si>
    <t xml:space="preserve">230800, Қорақалпоғистон Республикаси, Мўйноқ тумани, Ажинияз кўчаси, 84-уй </t>
  </si>
  <si>
    <t xml:space="preserve">230300, Қорақалпоғистон Республикаси, Қонликўл тумани, Дўстлик кўчаси, рақамсиз - уй </t>
  </si>
  <si>
    <t xml:space="preserve">230510, Қорақалпоғистон Республикаси, Бузатов тумани, Бердах гузари, рақамсиз уй </t>
  </si>
  <si>
    <t>230500, Қорақалпоғистон Республикаси, Кегейли тумани, Х.Бекназаров кўчаси, 15-уй</t>
  </si>
  <si>
    <t>Мўлжал: Туман маркази (автобус йўналиши - 55, 77, йўналишли маршрут такси - 394)</t>
  </si>
  <si>
    <t>Туман маркази ҳудуди Булоқбоши туман ҳокимлиги рўпараси (Андижон-Булоқбоши йўналишли такси)</t>
  </si>
  <si>
    <t>170800, Андижон вилояти, Марҳамат тумани, Бобур шох кўчаси, 44-уй</t>
  </si>
  <si>
    <t>(71) 295-00-57</t>
  </si>
  <si>
    <t>(71) 235-83-72</t>
  </si>
  <si>
    <t>+99875)-582- 41-14</t>
  </si>
  <si>
    <t>Наманган шаҳри, Давлатобод туман, Тўқувчи МФЙ, Спортчилар кўчаси, 1-уй</t>
  </si>
  <si>
    <t>Мўлжал: Давлатобод тумани, Юридик коллежи биносида вақтинчалик жойлашган (йўналишсиз такси)</t>
  </si>
  <si>
    <t>davlatobod.dsi@exat.uz</t>
  </si>
  <si>
    <t>Наманган шаҳри, Янги Наманган тумани,  Оромгоҳ МФЙ, Афросиёб кўчаси, 25-Б уй</t>
  </si>
  <si>
    <t>Мўлжал: Янги Наманган тумани,  Вилоят Онкология деспансери.  
(йўналишли маршрут такси - 7)</t>
  </si>
  <si>
    <t>yanginamangan.dsi@exat.uz</t>
  </si>
  <si>
    <t xml:space="preserve"> (65) 225-66-31, (65) 225-71-37    </t>
  </si>
  <si>
    <t xml:space="preserve"> (65) 52-4-49-62</t>
  </si>
  <si>
    <t xml:space="preserve">(65) 342-23-85
</t>
  </si>
  <si>
    <t>(65) 54-25-137
(65) 542-42-36</t>
  </si>
  <si>
    <t>(65) 332-14-37
(65) 332-33-20</t>
  </si>
  <si>
    <t>(65) 572-20-67
(65) 572-87-55</t>
  </si>
  <si>
    <t xml:space="preserve">(65) 582-16-14 (65) 582-23-00,                </t>
  </si>
  <si>
    <t>(65) 524-51-14    (65) 524-47-19</t>
  </si>
  <si>
    <t xml:space="preserve"> (65) 565-34-50 (65) 565-20-81</t>
  </si>
  <si>
    <t>(65) 353-29-91,                     (94) 353-38-12</t>
  </si>
  <si>
    <t xml:space="preserve">(65) 552-34-46
</t>
  </si>
  <si>
    <t>(65) 502-23-54,   (65) 502-46-85</t>
  </si>
  <si>
    <t xml:space="preserve">(65) 364-11-06                                     </t>
  </si>
  <si>
    <t>200800, Бухоро вилояти, Қоракўл шаҳри, Тошкент кўчаси, 10-уй</t>
  </si>
  <si>
    <t>120700, Сирдарё вилояти, Ховос тумани, Гулбаҳор МФЙ, Мустақиллик кўчаси, 2-уй</t>
  </si>
  <si>
    <t xml:space="preserve">100084, Тошкент шаҳар, Юнусобод тумани, Амир Темур кўчаси, 95-уй </t>
  </si>
  <si>
    <t xml:space="preserve">100047, Тошкент шаҳри, Яшнобод тумани, Шаҳрисабз кўчаси, 85-уй </t>
  </si>
  <si>
    <t>(71) 235-89-86</t>
  </si>
  <si>
    <t xml:space="preserve"> (71) 241-55-01</t>
  </si>
  <si>
    <t>(71) 140-94-15</t>
  </si>
  <si>
    <t>150700, Фарғона вилояти, Қўқон шаҳри, И.Бухорий кўчаси, 10-уй</t>
  </si>
  <si>
    <t>220700, Хоразм вилояти, Ҳазорасп тумани, Э.Гаязов кўчаси, 10-уй</t>
  </si>
  <si>
    <t xml:space="preserve">221100, Хоразм вилояти, Янгиариқ тумани, Ким Олег кўчаси, 5-уй </t>
  </si>
  <si>
    <t>220600, Хоразм вилояти, Қўшкўпир тумани, Ш.Рашидов кўчаси, 50-уй</t>
  </si>
  <si>
    <t>220200, Хоразм вилояти, Боғот тумани, Сохил бўйи кўчаси, 26-уй</t>
  </si>
  <si>
    <t>220800, Хоразм вилояти, Хонқа тумани, Халқлар Дўстлиги кўчаси, 37-уй</t>
  </si>
  <si>
    <t>221200, Хоразм вилояти, Янгибозор тумани, Ж.Мангуберди кўчаси, 4-уй</t>
  </si>
  <si>
    <t>220400, Хоразм вилояти, Тупроққалъа тумани, К.Отаниязов кўчаси, 4-уй</t>
  </si>
  <si>
    <t>Солиқ хизмати органи
тўлиқ номи</t>
  </si>
  <si>
    <t>Қорақалпоғистон Республикаси
Солиқ бошқармаси</t>
  </si>
  <si>
    <t>Андижон вилояти
Солиқ бошқармаси</t>
  </si>
  <si>
    <t>Бухоро вилояти
Солиқ бошқармаси</t>
  </si>
  <si>
    <t>Жиззах вилояти
Солиқ бошқармаси</t>
  </si>
  <si>
    <t>Қашқадарё вилояти
Солиқ бошқармаси</t>
  </si>
  <si>
    <t>Навоий вилояти
Солиқ бошқармаси</t>
  </si>
  <si>
    <t>Наманган вилояти
Солиқ бошқармаси</t>
  </si>
  <si>
    <t>Самарқанд вилояти
Солиқ бошқармаси</t>
  </si>
  <si>
    <t>Сурхондарё вилояти
Солиқ бошқармаси</t>
  </si>
  <si>
    <t>Сирдарё вилояти
Солиқ бошқармаси</t>
  </si>
  <si>
    <t>Тошкент вилояти
Солиқ бошқармаси</t>
  </si>
  <si>
    <t>Фарғона вилояти
Солиқ бошқармаси</t>
  </si>
  <si>
    <t>Хоразм вилояти
Солиқ бошқармаси</t>
  </si>
  <si>
    <t>Тошкент шаҳар
Солиқ бошқармаси</t>
  </si>
  <si>
    <t>Қорақалпоғистон Республикаси Солиқ бошқармаси ва туман (шаҳар) солиқ инспекциялари ҳақида маълумот</t>
  </si>
  <si>
    <t>Солиқ хизмати органи тўлиқ номи</t>
  </si>
  <si>
    <t>Қорақалпоғистон Республикаси солиқ бошқармаси</t>
  </si>
  <si>
    <t>Нукус шаҳар солиқ инспекцияси</t>
  </si>
  <si>
    <t>Амударё тумани солиқ инспекцияси</t>
  </si>
  <si>
    <t>Беруний тумани солиқ инспекцияси</t>
  </si>
  <si>
    <t>Бўзатов тумани солиқ инспекцияси</t>
  </si>
  <si>
    <t>Кегейли тумани солиқ инспекцияси</t>
  </si>
  <si>
    <t>Қўнғирот тумани солиқ инспекцияси</t>
  </si>
  <si>
    <t>Қонликўл тумани солиқ инспекцияси</t>
  </si>
  <si>
    <t>Мўйноқ тумани солиқ инспекцияси</t>
  </si>
  <si>
    <t>Нукус тумани солиқ инспекцияси</t>
  </si>
  <si>
    <t>Тахтакўпир тумани солиқ инспекцияси</t>
  </si>
  <si>
    <t>Тўрткўл тумани солиқ инспекцияси</t>
  </si>
  <si>
    <t>Хўжайли тумани солиқ инспекцияси</t>
  </si>
  <si>
    <t>Чимбой тумани солиқ инспекцияси</t>
  </si>
  <si>
    <t>Шўманой тумани солиқ инспекцияси</t>
  </si>
  <si>
    <t>Элликқалъа тумани солиқ инспекцияси</t>
  </si>
  <si>
    <t>Қораўзак тумани солиқ инспекцияси</t>
  </si>
  <si>
    <t>Тахиатош тумани солиқ инспекцияси</t>
  </si>
  <si>
    <t>Андижон вилояти солиқ бошқармаси</t>
  </si>
  <si>
    <t>Андижон шаҳар солиқ инспекцияси</t>
  </si>
  <si>
    <t>Хонобод шаҳар солиқ инспекцияси</t>
  </si>
  <si>
    <t>Олтинкўл тумани солиқ инспекцияси</t>
  </si>
  <si>
    <t>Андижон тумани солиқ инспекцияси</t>
  </si>
  <si>
    <t>Балиқчи тумани солиқ инспекцияси</t>
  </si>
  <si>
    <t>Бўстон тумани солиқ инспекцияси</t>
  </si>
  <si>
    <t>Булоқбоши тумани солиқ инспекцияси</t>
  </si>
  <si>
    <t>Жалақудуқ тумани солиқ инспекцияси</t>
  </si>
  <si>
    <t>Избоскан тумани солиқ инспекцияси</t>
  </si>
  <si>
    <t>Улуғнор тумани солиқ инспекцияси</t>
  </si>
  <si>
    <t>Қўрғонтепа тумани солиқ инспекцияси</t>
  </si>
  <si>
    <t>Асака тумани солиқ инспекцияси</t>
  </si>
  <si>
    <t>Марҳамат тумани солиқ инспекцияси</t>
  </si>
  <si>
    <t>Шаҳрихон тумани солиқ инспекцияси</t>
  </si>
  <si>
    <t>Пахтаобод тумани солиқ инспекцияси</t>
  </si>
  <si>
    <t>Хўжаобод тумани солиқ инспекцияси</t>
  </si>
  <si>
    <t>Андижон вилояти Солиқ бошқармаси ҳамда туман (шаҳар) солиқ инспекциялари ҳақида маълумот</t>
  </si>
  <si>
    <t>Бухоро вилояти солиқ бошқармаси</t>
  </si>
  <si>
    <t>Бухоро шаҳар солиқ инспекцияси</t>
  </si>
  <si>
    <t>Когон шаҳар солиқ инспекцияси</t>
  </si>
  <si>
    <t xml:space="preserve">Олот тумани солиқ инспекцияси </t>
  </si>
  <si>
    <t>Бухоро тумани солиқ инспекцияси</t>
  </si>
  <si>
    <t xml:space="preserve">Вобкент тумани солиқ инспекцияси </t>
  </si>
  <si>
    <t>Ғиждувон тумани солиқ инспекцияси</t>
  </si>
  <si>
    <t>Жондор тумани солиқ инспекцияси</t>
  </si>
  <si>
    <t>Когон тумани солиқ инспекцияси</t>
  </si>
  <si>
    <t>Қоракўл тумани солиқ инспекцияси</t>
  </si>
  <si>
    <t>Пешкў тумани солиқ инспекцияси</t>
  </si>
  <si>
    <t>Ромитан тумани солиқ инспекцияси</t>
  </si>
  <si>
    <t xml:space="preserve"> Шофиркон тумани солиқ инспекцияси</t>
  </si>
  <si>
    <t>Коровулбозор туман солиқ инспекцияси</t>
  </si>
  <si>
    <t>Бухоро вилояти солиқ бошқармаси ҳамда туман(шаҳар) солиқ инспекциялари ҳақида маълумот</t>
  </si>
  <si>
    <t>Жиззах вилоят Солиқ бошқармаси ва туман (шаҳар) солиқ инспекциялари ҳақида маълумот</t>
  </si>
  <si>
    <t>Жиззах вилояти солиқ бошқармаси</t>
  </si>
  <si>
    <t>Арнасой тумани солиқ инспекцияси</t>
  </si>
  <si>
    <t>Бахмал тумани солиқ инспекцияси</t>
  </si>
  <si>
    <t>Ғаллаорол тумани солиқ инспекцияси</t>
  </si>
  <si>
    <t>Шароф Рашидов тумани солиқ инспекцияси</t>
  </si>
  <si>
    <t>Дўстлик тумани солиқ инспекцияси</t>
  </si>
  <si>
    <t>Зарбдор тумани солиқ инспекцияси</t>
  </si>
  <si>
    <t>Зомин тумани солиқ инспекцияси</t>
  </si>
  <si>
    <t>Зафаробод тумани солиқ инспекцияси</t>
  </si>
  <si>
    <t>Мирзачўл тумани солиқ инспекцияси</t>
  </si>
  <si>
    <t>Пахтакор тумани солиқ инспекцияси</t>
  </si>
  <si>
    <t>Фориш тумани солиқ инспекцияси</t>
  </si>
  <si>
    <t>Жиззах шаҳар солиқ инспекцияси</t>
  </si>
  <si>
    <t>Янгиобод тумани солиқ инспекцияси</t>
  </si>
  <si>
    <t>Қашқадарё вилояти солиқ бошқармаси</t>
  </si>
  <si>
    <t>Қарши шаҳар солиқ инспекцияси</t>
  </si>
  <si>
    <t>Шаҳрисабз шаҳар солиқ инспекцияси</t>
  </si>
  <si>
    <t>Ғузор тумани солиқ инспекцияси</t>
  </si>
  <si>
    <t>Деҳқонобод тумани солиқ инспекцияси</t>
  </si>
  <si>
    <t>Қамаши тумани солиқ инспекцияси</t>
  </si>
  <si>
    <t xml:space="preserve">Қарши тумани солиқ инспекцияси </t>
  </si>
  <si>
    <t>Косон тумани солиқ инспекцияси</t>
  </si>
  <si>
    <t xml:space="preserve">Китоб тумани солиқ инспекцияси </t>
  </si>
  <si>
    <t xml:space="preserve">Муборак тумани солиқ инспекцияси </t>
  </si>
  <si>
    <t>Нишон тумани солиқ инспекцияси</t>
  </si>
  <si>
    <t>Касби тумани солиқ инспекцияси</t>
  </si>
  <si>
    <t>Чироқчи тумани солиқ инспекцияси</t>
  </si>
  <si>
    <t>Шаҳрисабз тумани солиқ инспекцияси</t>
  </si>
  <si>
    <t>Яккабоғ тумани солиқ инспекцияси</t>
  </si>
  <si>
    <t>Миришкор тумани солиқ инспекцияси</t>
  </si>
  <si>
    <t>Қашқадарё вилояти солиқ бошқармаси ва туман (шаҳар) солиқ инспекциялари ҳақида маълумот</t>
  </si>
  <si>
    <t>Навоий вилояти солиқ бошқармаси ҳамда туман (шаҳар) солиқ инспекциялари ҳақида маълумот</t>
  </si>
  <si>
    <t>Навоий вилоят солиқ бошқармаси</t>
  </si>
  <si>
    <t>Навоий шаҳар солиқ инспекцияси</t>
  </si>
  <si>
    <t>Зарафшон шаҳар солиқ инспекцияси</t>
  </si>
  <si>
    <t>Учқудуқ туман солиқ инспекцияси</t>
  </si>
  <si>
    <t>Конимех туман солиқ инспекцияси</t>
  </si>
  <si>
    <t>Қизилтепа туман солиқ инспекцияси</t>
  </si>
  <si>
    <t>Томди туман солиқ инспекцияси</t>
  </si>
  <si>
    <t>Навбаҳор туман солиқ инспекцияси</t>
  </si>
  <si>
    <t>Хатирчи туман солиқ инспекцияси</t>
  </si>
  <si>
    <t>Нурота туман солиқ инспекцияси</t>
  </si>
  <si>
    <t>Кармана туман солиқ инспекцияси</t>
  </si>
  <si>
    <t>Ғозғон шаҳар солиқ инспекцияси</t>
  </si>
  <si>
    <t>Наманган вилояти солиқ бошқармаси ҳамда туман(шаҳар) солиқ инспекциялари ҳақида маълумот</t>
  </si>
  <si>
    <t>Наманган вилояти солиқ бошқармаси</t>
  </si>
  <si>
    <t>Наманган шаҳар солиқ инспекцияси</t>
  </si>
  <si>
    <t>Мингбулоқ туман солиқ инспекцияси</t>
  </si>
  <si>
    <t>Косонсой туман солиқ инспекцияси</t>
  </si>
  <si>
    <t>Наманган туман солиқ инспекцияси</t>
  </si>
  <si>
    <t>Норин туман солиқ инспекцияси</t>
  </si>
  <si>
    <t>Поп туман солиқ инспекцияси</t>
  </si>
  <si>
    <t>Тўрақўрғон туман солиқ инспекцияси</t>
  </si>
  <si>
    <t xml:space="preserve"> Уйчи туман солиқ инспекцияси</t>
  </si>
  <si>
    <t>Учқўрғон туман солиқ инспекцияси</t>
  </si>
  <si>
    <t>Чортоқ туман солиқ инспекцияси</t>
  </si>
  <si>
    <t>Чуст туман солиқ инспекцияси</t>
  </si>
  <si>
    <t>Янгиқўрғон туман солиқ инспекцияси</t>
  </si>
  <si>
    <t>Давлатобод туман солиқ инспекцияси</t>
  </si>
  <si>
    <t>Янги Наманган туман солиқ инспекцияси</t>
  </si>
  <si>
    <t>Самарқанд вилояти солиқ бошқармаси</t>
  </si>
  <si>
    <t>Самарқанд шаҳар солиқ инспекцияси</t>
  </si>
  <si>
    <t>Каттақўрғон шаҳар солиқ инспекцияси</t>
  </si>
  <si>
    <t>Булунғур тумани солиқ инспекцияси</t>
  </si>
  <si>
    <t>Жомбой тумани солиқ инспекцияси</t>
  </si>
  <si>
    <t>Иштихон тумани солиқ инспекцияси</t>
  </si>
  <si>
    <t>Каттақўрғон тумани солиқ инспекцияси</t>
  </si>
  <si>
    <t>Қўшработ тумани солиқ инспекцияси</t>
  </si>
  <si>
    <t>Нарпай тумани солиқ инспекцияси</t>
  </si>
  <si>
    <t>Нуробод тумани солиқ инспекцияси</t>
  </si>
  <si>
    <t>Оқдарё тумани солиқ инспекцияси</t>
  </si>
  <si>
    <t>Пайариқ тумани солиқ инспекцияси</t>
  </si>
  <si>
    <t>Пастдарғом тумани солиқ инспекцияси</t>
  </si>
  <si>
    <t>Пахтачи тумани солиқ инспекцияси</t>
  </si>
  <si>
    <t>Самарқанд тумани солиқ инспекцияси</t>
  </si>
  <si>
    <t>Тайлоқ тумани солиқ инспекцияси</t>
  </si>
  <si>
    <t>Ургут тумани солиқ инспекцияси</t>
  </si>
  <si>
    <t>Самарқанд вилояти солиқ бошқармаси ва туман(шаҳар) солиқ инспекциялари ҳақида маълумот</t>
  </si>
  <si>
    <t>Сурхондарё вилояти солиқ бошқармаси ҳамда туман(шаҳар) солиқ инспекциялари тўғрисида маълумот</t>
  </si>
  <si>
    <t>Сурхондарё вилояти солиқ бошқармаси</t>
  </si>
  <si>
    <t>Термиз шаҳар солиқ инспекцияси</t>
  </si>
  <si>
    <t xml:space="preserve">Ангор тумани солиқ инспекцияси </t>
  </si>
  <si>
    <t xml:space="preserve">Олтинсой тумани солиқ инспекцияси </t>
  </si>
  <si>
    <t>Бойсун тумани солиқ инспекцияси</t>
  </si>
  <si>
    <t>Музработ тумани солиқ инспекцияси</t>
  </si>
  <si>
    <t xml:space="preserve">Денов тумани солиқ инспекцияси </t>
  </si>
  <si>
    <t xml:space="preserve">Жарқўрғон тумани солиқ инспекцияси </t>
  </si>
  <si>
    <t>Қумқўрғон тумани солиқ инспекцияси</t>
  </si>
  <si>
    <t xml:space="preserve">Қизириқ тумани солиқ инспекцияси </t>
  </si>
  <si>
    <t>Сариосиё тумани солиқ инспекцияси</t>
  </si>
  <si>
    <t>Термиз тумани солиқ инспекцияси</t>
  </si>
  <si>
    <t>Шеробод тумани солиқ инспекцияси</t>
  </si>
  <si>
    <t>Шўрчи тумани солиқ инспекцияси</t>
  </si>
  <si>
    <t>Узун тумани солиқ инспекцияси</t>
  </si>
  <si>
    <t>Бандихон тумани солиқ инспекцияси</t>
  </si>
  <si>
    <t>Сирдарё вилоят солиқ бошқармаси</t>
  </si>
  <si>
    <t>Оқолтин тумани солиқ инспекцияси</t>
  </si>
  <si>
    <t>Боёвут тумани солиқ инспекцияси</t>
  </si>
  <si>
    <t>Гулистон тумани солиқ инспекцияси</t>
  </si>
  <si>
    <t>Мирзаобод тумани солиқ инспекцияси</t>
  </si>
  <si>
    <t>Сайхунобод тумани солиқ инспекцияси</t>
  </si>
  <si>
    <t>Сирдарё тумани солиқ инспекцияси</t>
  </si>
  <si>
    <t>Ховос тумани солиқ инспекцияси</t>
  </si>
  <si>
    <t>Сардоба тумани солиқ инспекцияси</t>
  </si>
  <si>
    <t>Гулистон шаҳар солиқ инспекцияси</t>
  </si>
  <si>
    <t>Ширин шаҳар солиқ инспекцияси</t>
  </si>
  <si>
    <t>Янгиер шаҳар солиқ инспекцияси</t>
  </si>
  <si>
    <t>Сирдарё вилояти солиқ бошқармаси ҳамда туман(шаҳар) солиқ инспекциялари ҳақида маълумот</t>
  </si>
  <si>
    <t>Тошкент шаҳар солиқ бошқармаси ҳамда туман(шаҳар) солиқ инспекциялари ҳақида маълумот</t>
  </si>
  <si>
    <t>Тошкент шаҳар солиқ бошқармаси</t>
  </si>
  <si>
    <t>Миробод туман солиқ инспекцияси</t>
  </si>
  <si>
    <t>Мирзо Улуғбек туман солиқ инспекцияси</t>
  </si>
  <si>
    <t>Юнусобод туман солиқ инспекцияси</t>
  </si>
  <si>
    <t>Яккасарой туман солиқ инспекцияси</t>
  </si>
  <si>
    <t>Шайхонтоҳур туман солиқ инспекцияси</t>
  </si>
  <si>
    <t>Чилонзор туман солиқ инспекцияси</t>
  </si>
  <si>
    <t>Сергели туман солиқ инспекцияси</t>
  </si>
  <si>
    <t>Яшнобод туман солиқ инспекцияси</t>
  </si>
  <si>
    <t>Олмазор туман солиқ инспекцияси</t>
  </si>
  <si>
    <t>Учтепа туман солиқ инспекцияси</t>
  </si>
  <si>
    <t>Бектемир туман солиқ инспекцияси</t>
  </si>
  <si>
    <t>Янгиҳаёт туман солиқ инспекцияси</t>
  </si>
  <si>
    <t>Тошкент вилояти солиқ бошқармаси</t>
  </si>
  <si>
    <t>Бекобод тумани солиқ инспекцияси</t>
  </si>
  <si>
    <t>Бўка тумани солиқ инспекцияси</t>
  </si>
  <si>
    <t>Бўстонлиқ тумани солиқ инспекцияси</t>
  </si>
  <si>
    <t>Зангиота тумани солиқ инспекцияси</t>
  </si>
  <si>
    <t>Юқоричирчиқ тумани солиқ инспекцияси</t>
  </si>
  <si>
    <t>Қибрай тумани солиқ инспекцияси</t>
  </si>
  <si>
    <t>Оққўрғон тумани солиқ инспекцияси</t>
  </si>
  <si>
    <t>Оҳангарон тумани солиқ инспекцияси</t>
  </si>
  <si>
    <t>Паркент тумани солиқ инспекцияси</t>
  </si>
  <si>
    <t>Пискент тумани солиқ инспекцияси</t>
  </si>
  <si>
    <t>Тошкент тумани солиқ инспекцияси</t>
  </si>
  <si>
    <t>Ўртачирчиқ тумани солиқ инспекцияси</t>
  </si>
  <si>
    <t>Чиноз тумани солиқ инспекцияси</t>
  </si>
  <si>
    <t>Қуйичирчиқ тумани солиқ инспекцияси</t>
  </si>
  <si>
    <t>Янгийўл тумани солиқ инспекцияси</t>
  </si>
  <si>
    <t>Ангрен шаҳар солиқ инспекцияси</t>
  </si>
  <si>
    <t>Бекобод шаҳар солиқ инспекцияси</t>
  </si>
  <si>
    <t>Олмалиқ шаҳар солиқ инспекцияси</t>
  </si>
  <si>
    <t>Оҳангарон шаҳар солиқ инспекцияси</t>
  </si>
  <si>
    <t>Чирчиқ шаҳар солиқ инспекцияси</t>
  </si>
  <si>
    <t>Янгийўл шаҳар солиқ инспекцияси</t>
  </si>
  <si>
    <t>Нурафшон шаҳар солиқ инспекцияси</t>
  </si>
  <si>
    <t>Тошкент вилояти солиқ бошқармаси ҳамда туман (шаҳар) солиқ инспекциялари ҳақида маълумот</t>
  </si>
  <si>
    <t>Фарғона вилояти солиқ давлат солиқ бошқармаси ҳамда туман(шаҳар) солиқ инспекциялари ҳақида маълумот</t>
  </si>
  <si>
    <t>Фарғона вилояти солиқ бошқармаси</t>
  </si>
  <si>
    <t>Қувасой шаҳар солиқ инспекцияси</t>
  </si>
  <si>
    <t>Қўқон шаҳар солиқ инспекцияси</t>
  </si>
  <si>
    <t>Марғилон шаҳар солиқ инспекцияси</t>
  </si>
  <si>
    <t>Фарғона шаҳар солиқ инспекцияси</t>
  </si>
  <si>
    <t>Бешариқ тумани солиқ инспекцияси</t>
  </si>
  <si>
    <t>Бағдод тумани солиқ инспекцияси</t>
  </si>
  <si>
    <t>Бувайда тумани солиқ инспекцияси</t>
  </si>
  <si>
    <t>Данғара тумани солиқ инспекцияси</t>
  </si>
  <si>
    <t>Ёзёвон тумани солиқ инспекцияси</t>
  </si>
  <si>
    <t>Қува тумани солиқ инспекцияси</t>
  </si>
  <si>
    <t>Олтиариқ тумани солиқ инспекцияси</t>
  </si>
  <si>
    <t>Қўштепа тумани солиқ инспекцияси</t>
  </si>
  <si>
    <t>Риштон тумани солиқ инспекцияси</t>
  </si>
  <si>
    <t>Сўх тумани солиқ инспекцияси</t>
  </si>
  <si>
    <t>Тошлоқ тумани солиқ инспекцияси</t>
  </si>
  <si>
    <t>Ўзбекистон тумани солиқ инспекцияси</t>
  </si>
  <si>
    <t>Учкўприк тумани солиқ инспекцияси</t>
  </si>
  <si>
    <t>Фарғона тумани солиқ инспекцияси</t>
  </si>
  <si>
    <t>Фурқат тумани солиқ инспекцияси</t>
  </si>
  <si>
    <t>Хоразм вилояти солиқ бошқармаси</t>
  </si>
  <si>
    <t>Урганч шаҳар солиқ инспекцияси</t>
  </si>
  <si>
    <t>Хива шаҳар солиқ инспекцияси</t>
  </si>
  <si>
    <t>Урганч тумани солиқ инспекцияси</t>
  </si>
  <si>
    <t>Хива тумани солиқ инспекцияси</t>
  </si>
  <si>
    <t>Ҳазорасп тумани солиқ инспекцияси</t>
  </si>
  <si>
    <t>Гурлан тумани солиқ инспекцияси</t>
  </si>
  <si>
    <t>Шовот тумани солиқ инспекцияси</t>
  </si>
  <si>
    <t>Янгиариқ тумани солиқ инспекцияси</t>
  </si>
  <si>
    <t>Қўшкўпир тумани солиқ инспекцияси</t>
  </si>
  <si>
    <t>Боғот тумани солиқ инспекцияси</t>
  </si>
  <si>
    <t>Хонқа тумани солиқ инспекцияси</t>
  </si>
  <si>
    <t>Янгибозор тумани солиқ инспекцияси</t>
  </si>
  <si>
    <t>Тупроққалъа тумани солиқ инспекцияси</t>
  </si>
  <si>
    <t>Хоразм вилояти солиқ бошқармаси ҳамда туман (шаҳар) солиқ инспекциялари ҳақида маълумот</t>
  </si>
  <si>
    <t>Солиқ қўмитаси ҳузуридаги
Йирик солиқ тўловчилар бўйича ҳудудлараро солиқ инспекцияси</t>
  </si>
  <si>
    <t>Кўкдала тумани солиқ инспекцияси</t>
  </si>
  <si>
    <t>180800, Қашқадарё вилояти, Кўкдала тумани, Умар Хайём кўчаси, 77-уй</t>
  </si>
  <si>
    <t>Мўлжал: Қишлоқ қурилиш банк ёнида.</t>
  </si>
  <si>
    <t>+99897)-632- 78- 71</t>
  </si>
  <si>
    <t>kukdala@soliq.uz</t>
  </si>
  <si>
    <t>Ўзбекистон Республикаси Вазирлар Маҳкамаси ҳузуридаги 
Солиқ қўмитаси</t>
  </si>
  <si>
    <t>Ўзбекистон Республикаси Вазирлар Маҳкамаси ҳузуридаги Солиқ қўмитаси, Қорақалпоғистон Республикаси, вилоятлар ва Тошкент шаҳар солиқ бошқармалари, Йирик солиқ тўловчилар бўйича ҳудудлараро ва туман (шаҳар) солиқ инспекцияси тўғрисида маълумот</t>
  </si>
  <si>
    <t xml:space="preserve">100011, Тошкент шаҳри,
Алишер Навоий кўчаси, 16 б-уй </t>
  </si>
  <si>
    <t>01.04.2024 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</si>
</sst>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сўм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0"/>
      <name val="Times New Roman"/>
      <family val="1"/>
    </font>
    <font>
      <u val="single"/>
      <sz val="14"/>
      <color rgb="FF0070C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u val="single"/>
      <sz val="14"/>
      <name val="Times New Roman"/>
      <family val="1"/>
    </font>
    <font>
      <u val="single"/>
      <sz val="14"/>
      <color theme="8"/>
      <name val="Times New Roman"/>
      <family val="1"/>
    </font>
    <font>
      <sz val="14"/>
      <color rgb="FF0070C0"/>
      <name val="Times New Roman"/>
      <family val="1"/>
    </font>
    <font>
      <sz val="14"/>
      <color theme="10"/>
      <name val="Times New Roman"/>
      <family val="1"/>
    </font>
    <font>
      <b/>
      <sz val="16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0" xfId="20" applyFont="1" applyFill="1" applyBorder="1" applyAlignment="1">
      <alignment horizontal="center" vertical="center" wrapText="1"/>
    </xf>
    <xf numFmtId="0" fontId="4" fillId="2" borderId="11" xfId="2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9" fillId="0" borderId="1" xfId="20" applyFont="1" applyBorder="1" applyAlignment="1">
      <alignment horizontal="center" vertical="center" wrapText="1"/>
    </xf>
    <xf numFmtId="0" fontId="9" fillId="0" borderId="5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wrapText="1"/>
    </xf>
    <xf numFmtId="0" fontId="7" fillId="2" borderId="5" xfId="2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 wrapText="1"/>
    </xf>
    <xf numFmtId="0" fontId="9" fillId="0" borderId="5" xfId="20" applyFont="1" applyFill="1" applyBorder="1" applyAlignment="1">
      <alignment horizontal="center" vertical="center" wrapText="1"/>
    </xf>
    <xf numFmtId="0" fontId="9" fillId="0" borderId="1" xfId="20" applyFont="1" applyBorder="1" applyAlignment="1" applyProtection="1">
      <alignment horizontal="center" vertical="center" wrapText="1"/>
      <protection/>
    </xf>
    <xf numFmtId="0" fontId="9" fillId="0" borderId="5" xfId="20" applyFont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2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20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20" applyFont="1"/>
    <xf numFmtId="0" fontId="3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5" xfId="2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20" applyFont="1" applyBorder="1" applyAlignment="1" applyProtection="1">
      <alignment horizontal="center" vertical="center" wrapText="1"/>
      <protection/>
    </xf>
    <xf numFmtId="0" fontId="5" fillId="0" borderId="21" xfId="20" applyFont="1" applyBorder="1" applyAlignment="1" applyProtection="1">
      <alignment horizontal="center" vertical="center" wrapText="1"/>
      <protection/>
    </xf>
    <xf numFmtId="0" fontId="5" fillId="0" borderId="1" xfId="20" applyFont="1" applyBorder="1" applyAlignment="1" applyProtection="1">
      <alignment horizontal="center" vertical="center" wrapText="1"/>
      <protection/>
    </xf>
    <xf numFmtId="0" fontId="5" fillId="0" borderId="5" xfId="20" applyFont="1" applyBorder="1" applyAlignment="1" applyProtection="1">
      <alignment horizontal="center" vertical="center" wrapText="1"/>
      <protection/>
    </xf>
    <xf numFmtId="0" fontId="5" fillId="0" borderId="7" xfId="20" applyFont="1" applyBorder="1" applyAlignment="1" applyProtection="1">
      <alignment horizontal="center" vertical="center" wrapText="1"/>
      <protection/>
    </xf>
    <xf numFmtId="0" fontId="5" fillId="0" borderId="4" xfId="20" applyFont="1" applyBorder="1" applyAlignment="1" applyProtection="1">
      <alignment horizontal="center" vertical="center" wrapText="1"/>
      <protection/>
    </xf>
    <xf numFmtId="0" fontId="7" fillId="0" borderId="5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0" borderId="7" xfId="20" applyFont="1" applyFill="1" applyBorder="1" applyAlignment="1">
      <alignment horizontal="center" vertical="center" wrapText="1"/>
    </xf>
    <xf numFmtId="0" fontId="9" fillId="0" borderId="4" xfId="20" applyFont="1" applyFill="1" applyBorder="1" applyAlignment="1">
      <alignment horizontal="center" vertical="center" wrapText="1"/>
    </xf>
    <xf numFmtId="0" fontId="12" fillId="0" borderId="1" xfId="20" applyFont="1" applyBorder="1" applyAlignment="1">
      <alignment horizontal="center" vertical="center" wrapText="1"/>
    </xf>
    <xf numFmtId="0" fontId="12" fillId="0" borderId="5" xfId="20" applyFont="1" applyBorder="1" applyAlignment="1">
      <alignment horizontal="center" vertical="center" wrapText="1"/>
    </xf>
    <xf numFmtId="0" fontId="12" fillId="0" borderId="7" xfId="20" applyFont="1" applyBorder="1" applyAlignment="1">
      <alignment horizontal="center" vertical="center" wrapText="1"/>
    </xf>
    <xf numFmtId="0" fontId="12" fillId="0" borderId="4" xfId="2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/>
    <xf numFmtId="0" fontId="5" fillId="2" borderId="1" xfId="2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2" fillId="2" borderId="5" xfId="20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/>
    <xf numFmtId="0" fontId="5" fillId="2" borderId="7" xfId="2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10" fillId="0" borderId="1" xfId="2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iq@exat.uz" TargetMode="External" /><Relationship Id="rId2" Type="http://schemas.openxmlformats.org/officeDocument/2006/relationships/hyperlink" Target="mailto:org@soliq.uz" TargetMode="External" /><Relationship Id="rId3" Type="http://schemas.openxmlformats.org/officeDocument/2006/relationships/hyperlink" Target="mailto:andijon.dsb@exat.uz" TargetMode="External" /><Relationship Id="rId4" Type="http://schemas.openxmlformats.org/officeDocument/2006/relationships/hyperlink" Target="mailto:andijon@soliq.uz" TargetMode="External" /><Relationship Id="rId5" Type="http://schemas.openxmlformats.org/officeDocument/2006/relationships/hyperlink" Target="mailto:qoraqalpogiston@soliq.uz" TargetMode="External" /><Relationship Id="rId6" Type="http://schemas.openxmlformats.org/officeDocument/2006/relationships/hyperlink" Target="mailto:qoraqalpoq.dsb@exat.uz" TargetMode="External" /><Relationship Id="rId7" Type="http://schemas.openxmlformats.org/officeDocument/2006/relationships/hyperlink" Target="mailto:jizzax.dsb@exat.uz" TargetMode="External" /><Relationship Id="rId8" Type="http://schemas.openxmlformats.org/officeDocument/2006/relationships/hyperlink" Target="mailto:jizzax@soliq.uz" TargetMode="External" /><Relationship Id="rId9" Type="http://schemas.openxmlformats.org/officeDocument/2006/relationships/hyperlink" Target="mailto:qashqadaryo.dsb@exat.uz" TargetMode="External" /><Relationship Id="rId10" Type="http://schemas.openxmlformats.org/officeDocument/2006/relationships/hyperlink" Target="mailto:qashqadaryo@soliq.uz" TargetMode="External" /><Relationship Id="rId11" Type="http://schemas.openxmlformats.org/officeDocument/2006/relationships/hyperlink" Target="mailto:navoiy@soliq.uz" TargetMode="External" /><Relationship Id="rId12" Type="http://schemas.openxmlformats.org/officeDocument/2006/relationships/hyperlink" Target="mailto:navoiy.dsb@exat.uz" TargetMode="External" /><Relationship Id="rId13" Type="http://schemas.openxmlformats.org/officeDocument/2006/relationships/hyperlink" Target="mailto:namangan_dsb@exat.uz" TargetMode="External" /><Relationship Id="rId14" Type="http://schemas.openxmlformats.org/officeDocument/2006/relationships/hyperlink" Target="mailto:namangan@soliq.uz" TargetMode="External" /><Relationship Id="rId15" Type="http://schemas.openxmlformats.org/officeDocument/2006/relationships/hyperlink" Target="tel:(66)" TargetMode="External" /><Relationship Id="rId16" Type="http://schemas.openxmlformats.org/officeDocument/2006/relationships/hyperlink" Target="mailto:samarkand.dsb@exat.uz" TargetMode="External" /><Relationship Id="rId17" Type="http://schemas.openxmlformats.org/officeDocument/2006/relationships/hyperlink" Target="mailto:samarkand@soliq.uz" TargetMode="External" /><Relationship Id="rId18" Type="http://schemas.openxmlformats.org/officeDocument/2006/relationships/hyperlink" Target="mailto:surxondaryo.dsb@exat.uz" TargetMode="External" /><Relationship Id="rId19" Type="http://schemas.openxmlformats.org/officeDocument/2006/relationships/hyperlink" Target="mailto:surxondaryo@soliq.uz" TargetMode="External" /><Relationship Id="rId20" Type="http://schemas.openxmlformats.org/officeDocument/2006/relationships/hyperlink" Target="mailto:sirdaryo.dsb@exat.uz" TargetMode="External" /><Relationship Id="rId21" Type="http://schemas.openxmlformats.org/officeDocument/2006/relationships/hyperlink" Target="mailto:sirdaryo@soliq.uz" TargetMode="External" /><Relationship Id="rId22" Type="http://schemas.openxmlformats.org/officeDocument/2006/relationships/hyperlink" Target="mailto:toshkent.dsb@exat.uz" TargetMode="External" /><Relationship Id="rId23" Type="http://schemas.openxmlformats.org/officeDocument/2006/relationships/hyperlink" Target="mailto:Toshkent_vil_soliq@exat.uz" TargetMode="External" /><Relationship Id="rId24" Type="http://schemas.openxmlformats.org/officeDocument/2006/relationships/hyperlink" Target="mailto:toshkent_vil@soliq.uz" TargetMode="External" /><Relationship Id="rId25" Type="http://schemas.openxmlformats.org/officeDocument/2006/relationships/hyperlink" Target="mailto:fargona.dsb@exat.uz" TargetMode="External" /><Relationship Id="rId26" Type="http://schemas.openxmlformats.org/officeDocument/2006/relationships/hyperlink" Target="mailto:fargona@soliq.uz" TargetMode="External" /><Relationship Id="rId27" Type="http://schemas.openxmlformats.org/officeDocument/2006/relationships/hyperlink" Target="mailto:mri@soliq.uz" TargetMode="External" /><Relationship Id="rId28" Type="http://schemas.openxmlformats.org/officeDocument/2006/relationships/hyperlink" Target="mailto:buxoro@soliq.uz" TargetMode="External" /><Relationship Id="rId29" Type="http://schemas.openxmlformats.org/officeDocument/2006/relationships/hyperlink" Target="mailto:buxoro.dsb.@exat.uz" TargetMode="External" /><Relationship Id="rId3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urxondaryo.dsb@exat.uz" TargetMode="External" /><Relationship Id="rId2" Type="http://schemas.openxmlformats.org/officeDocument/2006/relationships/hyperlink" Target="mailto:surxondaryo@soliq.uz" TargetMode="External" /><Relationship Id="rId3" Type="http://schemas.openxmlformats.org/officeDocument/2006/relationships/hyperlink" Target="mailto:bandixon@soliq.uz" TargetMode="External" /><Relationship Id="rId4" Type="http://schemas.openxmlformats.org/officeDocument/2006/relationships/hyperlink" Target="mailto:sherabod@soliq.uz" TargetMode="Externa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sirdaryo.dsb@exat.uz" TargetMode="External" /><Relationship Id="rId2" Type="http://schemas.openxmlformats.org/officeDocument/2006/relationships/hyperlink" Target="mailto:sirdaryo@soliq.uz" TargetMode="External" /><Relationship Id="rId3" Type="http://schemas.openxmlformats.org/officeDocument/2006/relationships/hyperlink" Target="mailto:mirzaobod.dsi@exat.uz" TargetMode="External" /><Relationship Id="rId4" Type="http://schemas.openxmlformats.org/officeDocument/2006/relationships/hyperlink" Target="mailto:mirzaobod@soliq.uz" TargetMode="External" /><Relationship Id="rId5" Type="http://schemas.openxmlformats.org/officeDocument/2006/relationships/hyperlink" Target="mailto:Shirin.dsi@exat.uz" TargetMode="External" /><Relationship Id="rId6" Type="http://schemas.openxmlformats.org/officeDocument/2006/relationships/hyperlink" Target="mailto:Shirin@soliq.uz" TargetMode="External" /><Relationship Id="rId7" Type="http://schemas.openxmlformats.org/officeDocument/2006/relationships/hyperlink" Target="mailto:sirdaryo.dsi@exat.uz" TargetMode="External" /><Relationship Id="rId8" Type="http://schemas.openxmlformats.org/officeDocument/2006/relationships/hyperlink" Target="mailto:sirdaryo_t@soliq.uz" TargetMode="External" /><Relationship Id="rId9" Type="http://schemas.openxmlformats.org/officeDocument/2006/relationships/hyperlink" Target="mailto:guliston_sh.dsi@exat.uz" TargetMode="External" /><Relationship Id="rId10" Type="http://schemas.openxmlformats.org/officeDocument/2006/relationships/hyperlink" Target="mailto:guliston_sh.dsi@soliq.uz" TargetMode="External" /><Relationship Id="rId1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irobod.dsi@exat.uz" TargetMode="External" /><Relationship Id="rId2" Type="http://schemas.openxmlformats.org/officeDocument/2006/relationships/hyperlink" Target="mailto:mulugbek.dsi@exat.uz" TargetMode="External" /><Relationship Id="rId3" Type="http://schemas.openxmlformats.org/officeDocument/2006/relationships/hyperlink" Target="mailto:yunusobod.dsi@exat.uz" TargetMode="External" /><Relationship Id="rId4" Type="http://schemas.openxmlformats.org/officeDocument/2006/relationships/hyperlink" Target="mailto:yakkasaroy.dsi@exat.uz" TargetMode="External" /><Relationship Id="rId5" Type="http://schemas.openxmlformats.org/officeDocument/2006/relationships/hyperlink" Target="mailto:shayhontohur.dsi@exat.uz" TargetMode="External" /><Relationship Id="rId6" Type="http://schemas.openxmlformats.org/officeDocument/2006/relationships/hyperlink" Target="mailto:chilonzor.dsi@exat.uz" TargetMode="External" /><Relationship Id="rId7" Type="http://schemas.openxmlformats.org/officeDocument/2006/relationships/hyperlink" Target="mailto:sergeli.dsi@exat.uz" TargetMode="External" /><Relationship Id="rId8" Type="http://schemas.openxmlformats.org/officeDocument/2006/relationships/hyperlink" Target="mailto:xamza.dsi@exat.uz" TargetMode="External" /><Relationship Id="rId9" Type="http://schemas.openxmlformats.org/officeDocument/2006/relationships/hyperlink" Target="mailto:olmazor.dsi@exat.uz" TargetMode="External" /><Relationship Id="rId10" Type="http://schemas.openxmlformats.org/officeDocument/2006/relationships/hyperlink" Target="mailto:uchtepa.dsi@exat.uz" TargetMode="External" /><Relationship Id="rId11" Type="http://schemas.openxmlformats.org/officeDocument/2006/relationships/hyperlink" Target="mailto:bektemir.dsi@exat.uz" TargetMode="External" /><Relationship Id="rId12" Type="http://schemas.openxmlformats.org/officeDocument/2006/relationships/hyperlink" Target="mailto:yangihayot.dsi@exat.uz" TargetMode="External" /><Relationship Id="rId13" Type="http://schemas.openxmlformats.org/officeDocument/2006/relationships/hyperlink" Target="mailto:toshkent.dsb@exat.uz" TargetMode="External" /><Relationship Id="rId14" Type="http://schemas.openxmlformats.org/officeDocument/2006/relationships/hyperlink" Target="mailto:Yangihayot@soliq.uz" TargetMode="External" /><Relationship Id="rId1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Toshkent_vil_soliq@exat.uz" TargetMode="External" /><Relationship Id="rId2" Type="http://schemas.openxmlformats.org/officeDocument/2006/relationships/hyperlink" Target="mailto:toshkent_vil@soliq.uz" TargetMode="External" /><Relationship Id="rId3" Type="http://schemas.openxmlformats.org/officeDocument/2006/relationships/hyperlink" Target="mailto:Bekobod_t@soliq.uz" TargetMode="External" /><Relationship Id="rId4" Type="http://schemas.openxmlformats.org/officeDocument/2006/relationships/hyperlink" Target="mailto:Yuqorichirchiq_t@soliq.uz" TargetMode="External" /><Relationship Id="rId5" Type="http://schemas.openxmlformats.org/officeDocument/2006/relationships/hyperlink" Target="mailto:Qibray.t@exat.uz" TargetMode="External" /><Relationship Id="rId6" Type="http://schemas.openxmlformats.org/officeDocument/2006/relationships/hyperlink" Target="mailto:Yuqorichirchiq.dsi@exat.uz" TargetMode="External" /><Relationship Id="rId7" Type="http://schemas.openxmlformats.org/officeDocument/2006/relationships/hyperlink" Target="mailto:Qibray_t@soliq.uz" TargetMode="External" /><Relationship Id="rId8" Type="http://schemas.openxmlformats.org/officeDocument/2006/relationships/hyperlink" Target="mailto:Oqqorgon.t@exat.uz" TargetMode="External" /><Relationship Id="rId9" Type="http://schemas.openxmlformats.org/officeDocument/2006/relationships/hyperlink" Target="mailto:Okkurgon_t@soliq.uz" TargetMode="External" /><Relationship Id="rId10" Type="http://schemas.openxmlformats.org/officeDocument/2006/relationships/hyperlink" Target="mailto:Bekobod_t@exat.uz" TargetMode="External" /><Relationship Id="rId11" Type="http://schemas.openxmlformats.org/officeDocument/2006/relationships/hyperlink" Target="mailto:Bostonliq.t@exat.uz" TargetMode="External" /><Relationship Id="rId12" Type="http://schemas.openxmlformats.org/officeDocument/2006/relationships/hyperlink" Target="mailto:Zangiota.t@exat.uz" TargetMode="External" /><Relationship Id="rId13" Type="http://schemas.openxmlformats.org/officeDocument/2006/relationships/hyperlink" Target="mailto:Zangiota_t@soliq.uz" TargetMode="External" /><Relationship Id="rId14" Type="http://schemas.openxmlformats.org/officeDocument/2006/relationships/hyperlink" Target="mailto:Ohangaron.t@exat.uz" TargetMode="External" /><Relationship Id="rId15" Type="http://schemas.openxmlformats.org/officeDocument/2006/relationships/hyperlink" Target="mailto:Parkent.t@exat.uz" TargetMode="External" /><Relationship Id="rId16" Type="http://schemas.openxmlformats.org/officeDocument/2006/relationships/hyperlink" Target="mailto:Piskent.t@exat.uz" TargetMode="External" /><Relationship Id="rId17" Type="http://schemas.openxmlformats.org/officeDocument/2006/relationships/hyperlink" Target="mailto:Toshkent.t@exat.uz" TargetMode="External" /><Relationship Id="rId18" Type="http://schemas.openxmlformats.org/officeDocument/2006/relationships/hyperlink" Target="mailto:Ortachirchiq.t@exat.uz" TargetMode="External" /><Relationship Id="rId19" Type="http://schemas.openxmlformats.org/officeDocument/2006/relationships/hyperlink" Target="mailto:Chinoz.t@exat.uz" TargetMode="External" /><Relationship Id="rId20" Type="http://schemas.openxmlformats.org/officeDocument/2006/relationships/hyperlink" Target="mailto:urta-chirchiq_t@soliq.uz" TargetMode="External" /><Relationship Id="rId21" Type="http://schemas.openxmlformats.org/officeDocument/2006/relationships/hyperlink" Target="mailto:Chinoz_t@soliq.uz" TargetMode="External" /><Relationship Id="rId22" Type="http://schemas.openxmlformats.org/officeDocument/2006/relationships/hyperlink" Target="mailto:Quyichirchiq.t@exat.uz" TargetMode="External" /><Relationship Id="rId23" Type="http://schemas.openxmlformats.org/officeDocument/2006/relationships/hyperlink" Target="mailto:Yangiyol.t@exat.uz" TargetMode="External" /><Relationship Id="rId24" Type="http://schemas.openxmlformats.org/officeDocument/2006/relationships/hyperlink" Target="mailto:Angren.sh@exat.uz" TargetMode="External" /><Relationship Id="rId25" Type="http://schemas.openxmlformats.org/officeDocument/2006/relationships/hyperlink" Target="mailto:Angren_sh@soliq.uz" TargetMode="External" /><Relationship Id="rId26" Type="http://schemas.openxmlformats.org/officeDocument/2006/relationships/hyperlink" Target="mailto:Bekobod_sh@exat.uz" TargetMode="External" /><Relationship Id="rId27" Type="http://schemas.openxmlformats.org/officeDocument/2006/relationships/hyperlink" Target="mailto:Bekobod_sh@soliq.uz" TargetMode="External" /><Relationship Id="rId28" Type="http://schemas.openxmlformats.org/officeDocument/2006/relationships/hyperlink" Target="mailto:Olmaliq_sh@exat.uz" TargetMode="External" /><Relationship Id="rId29" Type="http://schemas.openxmlformats.org/officeDocument/2006/relationships/hyperlink" Target="mailto:O&#1093;angaron_sh@soliq.ru" TargetMode="External" /><Relationship Id="rId30" Type="http://schemas.openxmlformats.org/officeDocument/2006/relationships/hyperlink" Target="mailto:Chirchiq.sh@exat.uz" TargetMode="External" /><Relationship Id="rId31" Type="http://schemas.openxmlformats.org/officeDocument/2006/relationships/hyperlink" Target="mailto:O&#1093;angaron.t@soliq.uz" TargetMode="External" /><Relationship Id="rId32" Type="http://schemas.openxmlformats.org/officeDocument/2006/relationships/hyperlink" Target="mailto:Parkent_t@soliq.uz" TargetMode="External" /><Relationship Id="rId33" Type="http://schemas.openxmlformats.org/officeDocument/2006/relationships/hyperlink" Target="mailto:Piskent_t@soliq.uz" TargetMode="External" /><Relationship Id="rId34" Type="http://schemas.openxmlformats.org/officeDocument/2006/relationships/hyperlink" Target="mailto:Toshkent_t@soliq.uz" TargetMode="External" /><Relationship Id="rId35" Type="http://schemas.openxmlformats.org/officeDocument/2006/relationships/hyperlink" Target="mailto:kuyi-chirchik_k@soliq.uz" TargetMode="External" /><Relationship Id="rId36" Type="http://schemas.openxmlformats.org/officeDocument/2006/relationships/hyperlink" Target="mailto:Olmaliq_sh@soliq.uz" TargetMode="External" /><Relationship Id="rId37" Type="http://schemas.openxmlformats.org/officeDocument/2006/relationships/hyperlink" Target="mailto:Ohangaron.sh@&#1077;&#1093;&#1072;t.uz" TargetMode="External" /><Relationship Id="rId38" Type="http://schemas.openxmlformats.org/officeDocument/2006/relationships/hyperlink" Target="mailto:Yangiyol.sh@exat.uz" TargetMode="External" /><Relationship Id="rId39" Type="http://schemas.openxmlformats.org/officeDocument/2006/relationships/hyperlink" Target="mailto:Nurafshon.sh@exat.uz" TargetMode="External" /><Relationship Id="rId40" Type="http://schemas.openxmlformats.org/officeDocument/2006/relationships/hyperlink" Target="mailto:Chirchiq_sh@soliq.uz" TargetMode="External" /><Relationship Id="rId41" Type="http://schemas.openxmlformats.org/officeDocument/2006/relationships/hyperlink" Target="mailto:Yangiyul_sh@soliq.uz" TargetMode="External" /><Relationship Id="rId42" Type="http://schemas.openxmlformats.org/officeDocument/2006/relationships/hyperlink" Target="mailto:Nurafshon_sh@soliq.uz" TargetMode="External" /><Relationship Id="rId43" Type="http://schemas.openxmlformats.org/officeDocument/2006/relationships/hyperlink" Target="mailto:yangiyul_t@soliq.uz" TargetMode="External" /><Relationship Id="rId44" Type="http://schemas.openxmlformats.org/officeDocument/2006/relationships/hyperlink" Target="mailto:Buka_t@soliq.uz" TargetMode="External" /><Relationship Id="rId45" Type="http://schemas.openxmlformats.org/officeDocument/2006/relationships/hyperlink" Target="mailto:Boka_t@exat.uz" TargetMode="External" /><Relationship Id="rId46" Type="http://schemas.openxmlformats.org/officeDocument/2006/relationships/hyperlink" Target="mailto:Bustonliq_t@soliq.uz" TargetMode="External" /><Relationship Id="rId4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fargona.dsb@exat.uz" TargetMode="External" /><Relationship Id="rId2" Type="http://schemas.openxmlformats.org/officeDocument/2006/relationships/hyperlink" Target="mailto:fargona@soliq.uz" TargetMode="External" /><Relationship Id="rId3" Type="http://schemas.openxmlformats.org/officeDocument/2006/relationships/hyperlink" Target="mailto:quvasoy@soliq.uz" TargetMode="External" /><Relationship Id="rId4" Type="http://schemas.openxmlformats.org/officeDocument/2006/relationships/hyperlink" Target="mailto:qoqon@soliq.uz" TargetMode="External" /><Relationship Id="rId5" Type="http://schemas.openxmlformats.org/officeDocument/2006/relationships/hyperlink" Target="mailto:margilon@soliq.uz" TargetMode="External" /><Relationship Id="rId6" Type="http://schemas.openxmlformats.org/officeDocument/2006/relationships/hyperlink" Target="mailto:fargona_sh@soliq.uz" TargetMode="External" /><Relationship Id="rId7" Type="http://schemas.openxmlformats.org/officeDocument/2006/relationships/hyperlink" Target="mailto:bogdod_t@soliq.uz" TargetMode="External" /><Relationship Id="rId8" Type="http://schemas.openxmlformats.org/officeDocument/2006/relationships/hyperlink" Target="mailto:beshariq_t@soliq.uz" TargetMode="External" /><Relationship Id="rId9" Type="http://schemas.openxmlformats.org/officeDocument/2006/relationships/hyperlink" Target="mailto:buvayda@soliq.uz" TargetMode="External" /><Relationship Id="rId10" Type="http://schemas.openxmlformats.org/officeDocument/2006/relationships/hyperlink" Target="mailto:dangara_t@soliq.uz" TargetMode="External" /><Relationship Id="rId11" Type="http://schemas.openxmlformats.org/officeDocument/2006/relationships/hyperlink" Target="mailto:yozyovon_t@soliq.uz" TargetMode="External" /><Relationship Id="rId12" Type="http://schemas.openxmlformats.org/officeDocument/2006/relationships/hyperlink" Target="mailto:kuva_t@soliq.uz" TargetMode="External" /><Relationship Id="rId13" Type="http://schemas.openxmlformats.org/officeDocument/2006/relationships/hyperlink" Target="mailto:oltiarik@soliq.uz" TargetMode="External" /><Relationship Id="rId14" Type="http://schemas.openxmlformats.org/officeDocument/2006/relationships/hyperlink" Target="mailto:qoshtepa@soliq.uz" TargetMode="External" /><Relationship Id="rId15" Type="http://schemas.openxmlformats.org/officeDocument/2006/relationships/hyperlink" Target="mailto:rishton@soliq.uz" TargetMode="External" /><Relationship Id="rId16" Type="http://schemas.openxmlformats.org/officeDocument/2006/relationships/hyperlink" Target="mailto:toshloq_t@soliq.uz" TargetMode="External" /><Relationship Id="rId17" Type="http://schemas.openxmlformats.org/officeDocument/2006/relationships/hyperlink" Target="mailto:uchkuprik_t@soliq.uz" TargetMode="External" /><Relationship Id="rId18" Type="http://schemas.openxmlformats.org/officeDocument/2006/relationships/hyperlink" Target="mailto:fargona_t@soliq.uz" TargetMode="External" /><Relationship Id="rId19" Type="http://schemas.openxmlformats.org/officeDocument/2006/relationships/hyperlink" Target="mailto:furqat_t@soliq.uz" TargetMode="External" /><Relationship Id="rId20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mudarya.dci@exat.uz" TargetMode="External" /><Relationship Id="rId2" Type="http://schemas.openxmlformats.org/officeDocument/2006/relationships/hyperlink" Target="mailto:amudaryo@soliq.uz" TargetMode="External" /><Relationship Id="rId3" Type="http://schemas.openxmlformats.org/officeDocument/2006/relationships/hyperlink" Target="mailto:taxtakopir@soliq.uz" TargetMode="External" /><Relationship Id="rId4" Type="http://schemas.openxmlformats.org/officeDocument/2006/relationships/hyperlink" Target="mailto:tahtakupir.dsi@exat.uz" TargetMode="External" /><Relationship Id="rId5" Type="http://schemas.openxmlformats.org/officeDocument/2006/relationships/hyperlink" Target="mailto:qoraqalpogiston@soliq.uz" TargetMode="External" /><Relationship Id="rId6" Type="http://schemas.openxmlformats.org/officeDocument/2006/relationships/hyperlink" Target="mailto:qoraqalpoq.dsb@exat.uz" TargetMode="External" /><Relationship Id="rId7" Type="http://schemas.openxmlformats.org/officeDocument/2006/relationships/hyperlink" Target="mailto:nukus_t@soliq.uz" TargetMode="External" /><Relationship Id="rId8" Type="http://schemas.openxmlformats.org/officeDocument/2006/relationships/hyperlink" Target="mailto:qaraozak_t@soliq/uz" TargetMode="External" /><Relationship Id="rId9" Type="http://schemas.openxmlformats.org/officeDocument/2006/relationships/hyperlink" Target="mailto:beruni.dsi@exat.uz" TargetMode="External" /><Relationship Id="rId10" Type="http://schemas.openxmlformats.org/officeDocument/2006/relationships/hyperlink" Target="mailto:beruniy@soliq.uz" TargetMode="External" /><Relationship Id="rId11" Type="http://schemas.openxmlformats.org/officeDocument/2006/relationships/hyperlink" Target="mailto:bozatov.dsi@exat.uz" TargetMode="External" /><Relationship Id="rId12" Type="http://schemas.openxmlformats.org/officeDocument/2006/relationships/hyperlink" Target="mailto:shumanay.dsi@exat.uz" TargetMode="External" /><Relationship Id="rId13" Type="http://schemas.openxmlformats.org/officeDocument/2006/relationships/hyperlink" Target="mailto:Tortkol@soliq.uz" TargetMode="External" /><Relationship Id="rId14" Type="http://schemas.openxmlformats.org/officeDocument/2006/relationships/hyperlink" Target="mailto:kanlikul.dsi@exat.uz" TargetMode="External" /><Relationship Id="rId15" Type="http://schemas.openxmlformats.org/officeDocument/2006/relationships/hyperlink" Target="mailto:muynak.dsi@exat.uz" TargetMode="External" /><Relationship Id="rId16" Type="http://schemas.openxmlformats.org/officeDocument/2006/relationships/hyperlink" Target="mailto:turtkul.dsi@exat.uz" TargetMode="External" /><Relationship Id="rId17" Type="http://schemas.openxmlformats.org/officeDocument/2006/relationships/hyperlink" Target="mailto:ellikkalin.dsi@exat.uz" TargetMode="External" /><Relationship Id="rId18" Type="http://schemas.openxmlformats.org/officeDocument/2006/relationships/hyperlink" Target="mailto:tahiatash.tdsi@exat.uz" TargetMode="External" /><Relationship Id="rId19" Type="http://schemas.openxmlformats.org/officeDocument/2006/relationships/hyperlink" Target="mailto:moynok@soliq.uz" TargetMode="External" /><Relationship Id="rId20" Type="http://schemas.openxmlformats.org/officeDocument/2006/relationships/hyperlink" Target="mailto:qonlikol@soliq.uz" TargetMode="External" /><Relationship Id="rId21" Type="http://schemas.openxmlformats.org/officeDocument/2006/relationships/hyperlink" Target="mailto:bozatav@soliq.uz" TargetMode="External" /><Relationship Id="rId22" Type="http://schemas.openxmlformats.org/officeDocument/2006/relationships/hyperlink" Target="mailto:xojayli@soliq.uz" TargetMode="External" /><Relationship Id="rId23" Type="http://schemas.openxmlformats.org/officeDocument/2006/relationships/hyperlink" Target="mailto:tahiatash@soliq.uz" TargetMode="Externa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ndijon_sh.dsi@exat.uz" TargetMode="External" /><Relationship Id="rId2" Type="http://schemas.openxmlformats.org/officeDocument/2006/relationships/hyperlink" Target="mailto:oltinkul.dsi@exat.uz" TargetMode="External" /><Relationship Id="rId3" Type="http://schemas.openxmlformats.org/officeDocument/2006/relationships/hyperlink" Target="mailto:baliqchi_t@exat.uz" TargetMode="External" /><Relationship Id="rId4" Type="http://schemas.openxmlformats.org/officeDocument/2006/relationships/hyperlink" Target="mailto:buz.dsi@exat.uz" TargetMode="External" /><Relationship Id="rId5" Type="http://schemas.openxmlformats.org/officeDocument/2006/relationships/hyperlink" Target="mailto:ulugnor.dsi@exat.uz" TargetMode="External" /><Relationship Id="rId6" Type="http://schemas.openxmlformats.org/officeDocument/2006/relationships/hyperlink" Target="mailto:xujaobod.dsi@exat.uz" TargetMode="External" /><Relationship Id="rId7" Type="http://schemas.openxmlformats.org/officeDocument/2006/relationships/hyperlink" Target="mailto:andijon.dsb@exat.uz" TargetMode="External" /><Relationship Id="rId8" Type="http://schemas.openxmlformats.org/officeDocument/2006/relationships/hyperlink" Target="mailto:andijon@soliq.uz" TargetMode="External" /><Relationship Id="rId9" Type="http://schemas.openxmlformats.org/officeDocument/2006/relationships/hyperlink" Target="mailto:andijon_sh@soliq.uz" TargetMode="External" /><Relationship Id="rId10" Type="http://schemas.openxmlformats.org/officeDocument/2006/relationships/hyperlink" Target="mailto:xonobod_sh@soliq.uz" TargetMode="External" /><Relationship Id="rId11" Type="http://schemas.openxmlformats.org/officeDocument/2006/relationships/hyperlink" Target="mailto:oltinkol@soliq.uz" TargetMode="External" /><Relationship Id="rId12" Type="http://schemas.openxmlformats.org/officeDocument/2006/relationships/hyperlink" Target="mailto:andijon_t@soliq.uz" TargetMode="External" /><Relationship Id="rId13" Type="http://schemas.openxmlformats.org/officeDocument/2006/relationships/hyperlink" Target="mailto:baliqchi@soliq.uz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ogon_sh@soliq.uz" TargetMode="External" /><Relationship Id="rId2" Type="http://schemas.openxmlformats.org/officeDocument/2006/relationships/hyperlink" Target="mailto:olot_t@soliq.uz" TargetMode="External" /><Relationship Id="rId3" Type="http://schemas.openxmlformats.org/officeDocument/2006/relationships/hyperlink" Target="mailto:kogon_t@soliq.uz" TargetMode="External" /><Relationship Id="rId4" Type="http://schemas.openxmlformats.org/officeDocument/2006/relationships/hyperlink" Target="mailto:qorakul_t@soliq.uz" TargetMode="External" /><Relationship Id="rId5" Type="http://schemas.openxmlformats.org/officeDocument/2006/relationships/hyperlink" Target="mailto:shofirkon@soliq.uz" TargetMode="External" /><Relationship Id="rId6" Type="http://schemas.openxmlformats.org/officeDocument/2006/relationships/hyperlink" Target="mailto:peshku_t@soliq.uz" TargetMode="External" /><Relationship Id="rId7" Type="http://schemas.openxmlformats.org/officeDocument/2006/relationships/hyperlink" Target="mailto:vobkent_t@soliq.uz" TargetMode="External" /><Relationship Id="rId8" Type="http://schemas.openxmlformats.org/officeDocument/2006/relationships/hyperlink" Target="mailto:romitan_t@soliq.uz" TargetMode="External" /><Relationship Id="rId9" Type="http://schemas.openxmlformats.org/officeDocument/2006/relationships/hyperlink" Target="mailto:qorovulbozor_t@soliq.uz" TargetMode="External" /><Relationship Id="rId10" Type="http://schemas.openxmlformats.org/officeDocument/2006/relationships/hyperlink" Target="mailto:gijduvon_t@soliq.uz" TargetMode="External" /><Relationship Id="rId11" Type="http://schemas.openxmlformats.org/officeDocument/2006/relationships/hyperlink" Target="mailto:buxoro_sh@soliq.uz" TargetMode="External" /><Relationship Id="rId12" Type="http://schemas.openxmlformats.org/officeDocument/2006/relationships/hyperlink" Target="mailto:buxoro@soliq.uz" TargetMode="External" /><Relationship Id="rId13" Type="http://schemas.openxmlformats.org/officeDocument/2006/relationships/hyperlink" Target="mailto:jondor_t@soliq.uz" TargetMode="External" /><Relationship Id="rId14" Type="http://schemas.openxmlformats.org/officeDocument/2006/relationships/hyperlink" Target="mailto:buxoro_t@soliq.uz" TargetMode="External" /><Relationship Id="rId15" Type="http://schemas.openxmlformats.org/officeDocument/2006/relationships/hyperlink" Target="mailto:qorakul.dsi@exat.uz" TargetMode="External" /><Relationship Id="rId16" Type="http://schemas.openxmlformats.org/officeDocument/2006/relationships/hyperlink" Target="mailto:buxoro.dsb.@exat.uz" TargetMode="External" /><Relationship Id="rId17" Type="http://schemas.openxmlformats.org/officeDocument/2006/relationships/hyperlink" Target="mailto:qorovulbozort.dsi@exat.uz" TargetMode="External" /><Relationship Id="rId18" Type="http://schemas.openxmlformats.org/officeDocument/2006/relationships/hyperlink" Target="mailto:shofirkon@soliq.uz" TargetMode="External" /><Relationship Id="rId19" Type="http://schemas.openxmlformats.org/officeDocument/2006/relationships/hyperlink" Target="mailto:romitan.dsi@exat.uz" TargetMode="External" /><Relationship Id="rId20" Type="http://schemas.openxmlformats.org/officeDocument/2006/relationships/hyperlink" Target="mailto:buxorosh.dsi@exat.uz" TargetMode="External" /><Relationship Id="rId21" Type="http://schemas.openxmlformats.org/officeDocument/2006/relationships/hyperlink" Target="mailto:kogon.t.dsi@exat.uz" TargetMode="External" /><Relationship Id="rId22" Type="http://schemas.openxmlformats.org/officeDocument/2006/relationships/hyperlink" Target="mailto:jondor.t.dsi@exat.uz" TargetMode="External" /><Relationship Id="rId23" Type="http://schemas.openxmlformats.org/officeDocument/2006/relationships/hyperlink" Target="mailto:buxoro_t_soliq@exat.uz" TargetMode="External" /><Relationship Id="rId24" Type="http://schemas.openxmlformats.org/officeDocument/2006/relationships/hyperlink" Target="mailto:kogon.sh.dsi@exat.uz" TargetMode="External" /><Relationship Id="rId25" Type="http://schemas.openxmlformats.org/officeDocument/2006/relationships/hyperlink" Target="mailto:buxorosh.dsi@exat.uz" TargetMode="External" /><Relationship Id="rId2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rnasoy.dsi@exat.uz" TargetMode="External" /><Relationship Id="rId2" Type="http://schemas.openxmlformats.org/officeDocument/2006/relationships/hyperlink" Target="mailto:baxmal.dsi@exat.uz" TargetMode="External" /><Relationship Id="rId3" Type="http://schemas.openxmlformats.org/officeDocument/2006/relationships/hyperlink" Target="mailto:gallaorol.dsi@exat.uz" TargetMode="External" /><Relationship Id="rId4" Type="http://schemas.openxmlformats.org/officeDocument/2006/relationships/hyperlink" Target="mailto:jizzax_t.dsi@exat.uz" TargetMode="External" /><Relationship Id="rId5" Type="http://schemas.openxmlformats.org/officeDocument/2006/relationships/hyperlink" Target="mailto:dustlik.dsi@exat.uz" TargetMode="External" /><Relationship Id="rId6" Type="http://schemas.openxmlformats.org/officeDocument/2006/relationships/hyperlink" Target="mailto:zarbdor.dsi@exat.uz" TargetMode="External" /><Relationship Id="rId7" Type="http://schemas.openxmlformats.org/officeDocument/2006/relationships/hyperlink" Target="mailto:zomin.dsi@exat.uz" TargetMode="External" /><Relationship Id="rId8" Type="http://schemas.openxmlformats.org/officeDocument/2006/relationships/hyperlink" Target="mailto:zafarobod.dsi@exat.uz" TargetMode="External" /><Relationship Id="rId9" Type="http://schemas.openxmlformats.org/officeDocument/2006/relationships/hyperlink" Target="mailto:mirzachul.dsi@exat.uz" TargetMode="External" /><Relationship Id="rId10" Type="http://schemas.openxmlformats.org/officeDocument/2006/relationships/hyperlink" Target="mailto:paxtakor.dsi@exat.uz" TargetMode="External" /><Relationship Id="rId11" Type="http://schemas.openxmlformats.org/officeDocument/2006/relationships/hyperlink" Target="mailto:forish.dsi@exat.uz" TargetMode="External" /><Relationship Id="rId12" Type="http://schemas.openxmlformats.org/officeDocument/2006/relationships/hyperlink" Target="mailto:jizzax_sh.dsi@exat.uz" TargetMode="External" /><Relationship Id="rId13" Type="http://schemas.openxmlformats.org/officeDocument/2006/relationships/hyperlink" Target="mailto:yangiobod.dsi@exat.uz" TargetMode="External" /><Relationship Id="rId14" Type="http://schemas.openxmlformats.org/officeDocument/2006/relationships/hyperlink" Target="mailto:jizzax.dsb@exat.uz" TargetMode="External" /><Relationship Id="rId15" Type="http://schemas.openxmlformats.org/officeDocument/2006/relationships/hyperlink" Target="mailto:arnasoy@soliq.uz" TargetMode="External" /><Relationship Id="rId16" Type="http://schemas.openxmlformats.org/officeDocument/2006/relationships/hyperlink" Target="mailto:baxmal@soliq.uz" TargetMode="External" /><Relationship Id="rId17" Type="http://schemas.openxmlformats.org/officeDocument/2006/relationships/hyperlink" Target="mailto:sh.rashidov@soliq.uz" TargetMode="External" /><Relationship Id="rId18" Type="http://schemas.openxmlformats.org/officeDocument/2006/relationships/hyperlink" Target="mailto:gallaorol@soliq.uz" TargetMode="External" /><Relationship Id="rId19" Type="http://schemas.openxmlformats.org/officeDocument/2006/relationships/hyperlink" Target="mailto:dostlik@soliq.uz" TargetMode="External" /><Relationship Id="rId20" Type="http://schemas.openxmlformats.org/officeDocument/2006/relationships/hyperlink" Target="mailto:zarbdor@soliq.uz" TargetMode="External" /><Relationship Id="rId21" Type="http://schemas.openxmlformats.org/officeDocument/2006/relationships/hyperlink" Target="mailto:zomin@soliq.uz" TargetMode="External" /><Relationship Id="rId22" Type="http://schemas.openxmlformats.org/officeDocument/2006/relationships/hyperlink" Target="mailto:zafarobod@soliq.uz" TargetMode="External" /><Relationship Id="rId23" Type="http://schemas.openxmlformats.org/officeDocument/2006/relationships/hyperlink" Target="mailto:mirzachol@soliq.uz" TargetMode="External" /><Relationship Id="rId24" Type="http://schemas.openxmlformats.org/officeDocument/2006/relationships/hyperlink" Target="mailto:paxtakor@soliq.uz" TargetMode="External" /><Relationship Id="rId25" Type="http://schemas.openxmlformats.org/officeDocument/2006/relationships/hyperlink" Target="mailto:forish@soliq.uz" TargetMode="External" /><Relationship Id="rId26" Type="http://schemas.openxmlformats.org/officeDocument/2006/relationships/hyperlink" Target="mailto:jizzax_sh@soliq.uz" TargetMode="External" /><Relationship Id="rId27" Type="http://schemas.openxmlformats.org/officeDocument/2006/relationships/hyperlink" Target="mailto:yangiobod@soliq.uz" TargetMode="External" /><Relationship Id="rId28" Type="http://schemas.openxmlformats.org/officeDocument/2006/relationships/hyperlink" Target="mailto:jizzax@soliq.uz" TargetMode="External" /><Relationship Id="rId2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qashqadaryo.dsb@exat.uz" TargetMode="External" /><Relationship Id="rId2" Type="http://schemas.openxmlformats.org/officeDocument/2006/relationships/hyperlink" Target="mailto:qashqadaryo@soliq.uz" TargetMode="External" /><Relationship Id="rId3" Type="http://schemas.openxmlformats.org/officeDocument/2006/relationships/hyperlink" Target="mailto:nishon.t.dsi@exat.uz" TargetMode="External" /><Relationship Id="rId4" Type="http://schemas.openxmlformats.org/officeDocument/2006/relationships/hyperlink" Target="mailto:qashqadaryo.dsb@exat.uz" TargetMode="External" /><Relationship Id="rId5" Type="http://schemas.openxmlformats.org/officeDocument/2006/relationships/hyperlink" Target="mailto:shahrisabz_sh@exat.uz" TargetMode="External" /><Relationship Id="rId6" Type="http://schemas.openxmlformats.org/officeDocument/2006/relationships/hyperlink" Target="mailto:guzor.dsi@exat.uz" TargetMode="External" /><Relationship Id="rId7" Type="http://schemas.openxmlformats.org/officeDocument/2006/relationships/hyperlink" Target="mailto:dexkonobod.t.dsi@exat.uz" TargetMode="External" /><Relationship Id="rId8" Type="http://schemas.openxmlformats.org/officeDocument/2006/relationships/hyperlink" Target="mailto:qamashi.t.dsi@exat.uz" TargetMode="External" /><Relationship Id="rId9" Type="http://schemas.openxmlformats.org/officeDocument/2006/relationships/hyperlink" Target="mailto:qarshi.t.dsi@exat.uz" TargetMode="External" /><Relationship Id="rId10" Type="http://schemas.openxmlformats.org/officeDocument/2006/relationships/hyperlink" Target="mailto:kitob.dsi@exat.uz" TargetMode="External" /><Relationship Id="rId11" Type="http://schemas.openxmlformats.org/officeDocument/2006/relationships/hyperlink" Target="mailto:muborak.dsi@exat.uz" TargetMode="External" /><Relationship Id="rId12" Type="http://schemas.openxmlformats.org/officeDocument/2006/relationships/hyperlink" Target="mailto:muborak@soliq.uz" TargetMode="External" /><Relationship Id="rId13" Type="http://schemas.openxmlformats.org/officeDocument/2006/relationships/hyperlink" Target="mailto:chiroqchi.dsi@exat.uz" TargetMode="External" /><Relationship Id="rId14" Type="http://schemas.openxmlformats.org/officeDocument/2006/relationships/hyperlink" Target="mailto:yakkaboq.dsi@exat.uz" TargetMode="External" /><Relationship Id="rId15" Type="http://schemas.openxmlformats.org/officeDocument/2006/relationships/hyperlink" Target="mailto:kasbi.dsi@exat.uz" TargetMode="External" /><Relationship Id="rId16" Type="http://schemas.openxmlformats.org/officeDocument/2006/relationships/hyperlink" Target="mailto:mirishkor@soliq.uz" TargetMode="External" /><Relationship Id="rId17" Type="http://schemas.openxmlformats.org/officeDocument/2006/relationships/hyperlink" Target="mailto:yakkabog@soliq.uz" TargetMode="External" /><Relationship Id="rId18" Type="http://schemas.openxmlformats.org/officeDocument/2006/relationships/hyperlink" Target="mailto:shahrisabz@soliq.uz" TargetMode="External" /><Relationship Id="rId19" Type="http://schemas.openxmlformats.org/officeDocument/2006/relationships/hyperlink" Target="mailto:chiroqchi@soliq.uz" TargetMode="External" /><Relationship Id="rId20" Type="http://schemas.openxmlformats.org/officeDocument/2006/relationships/hyperlink" Target="mailto:kasbi@soliq.uz" TargetMode="External" /><Relationship Id="rId21" Type="http://schemas.openxmlformats.org/officeDocument/2006/relationships/hyperlink" Target="mailto:nishon@soliq.uz" TargetMode="External" /><Relationship Id="rId22" Type="http://schemas.openxmlformats.org/officeDocument/2006/relationships/hyperlink" Target="mailto:kitob@soliq.uz" TargetMode="External" /><Relationship Id="rId23" Type="http://schemas.openxmlformats.org/officeDocument/2006/relationships/hyperlink" Target="mailto:koson@soliq.uz" TargetMode="External" /><Relationship Id="rId24" Type="http://schemas.openxmlformats.org/officeDocument/2006/relationships/hyperlink" Target="mailto:qarshi_t@soliq.uz" TargetMode="External" /><Relationship Id="rId25" Type="http://schemas.openxmlformats.org/officeDocument/2006/relationships/hyperlink" Target="mailto:qamashi@soliq.uz" TargetMode="External" /><Relationship Id="rId26" Type="http://schemas.openxmlformats.org/officeDocument/2006/relationships/hyperlink" Target="mailto:dehqonobod@soliq.uz" TargetMode="External" /><Relationship Id="rId27" Type="http://schemas.openxmlformats.org/officeDocument/2006/relationships/hyperlink" Target="mailto:guzor@soliq.uz" TargetMode="External" /><Relationship Id="rId28" Type="http://schemas.openxmlformats.org/officeDocument/2006/relationships/hyperlink" Target="mailto:qarshi_sh@soliq.uz" TargetMode="External" /><Relationship Id="rId29" Type="http://schemas.openxmlformats.org/officeDocument/2006/relationships/hyperlink" Target="mailto:mirishkor@soliq.uz" TargetMode="External" /><Relationship Id="rId3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avoiy@soliq.uz" TargetMode="External" /><Relationship Id="rId2" Type="http://schemas.openxmlformats.org/officeDocument/2006/relationships/hyperlink" Target="mailto:Navoiy@soliq.uz" TargetMode="External" /><Relationship Id="rId3" Type="http://schemas.openxmlformats.org/officeDocument/2006/relationships/hyperlink" Target="mailto:navoiysh.dsi@exat.uz" TargetMode="External" /><Relationship Id="rId4" Type="http://schemas.openxmlformats.org/officeDocument/2006/relationships/hyperlink" Target="mailto:zarafshon.dsi@exat.uz" TargetMode="External" /><Relationship Id="rId5" Type="http://schemas.openxmlformats.org/officeDocument/2006/relationships/hyperlink" Target="mailto:uchquduq.dsi@exat.uz" TargetMode="External" /><Relationship Id="rId6" Type="http://schemas.openxmlformats.org/officeDocument/2006/relationships/hyperlink" Target="mailto:konimex.dsi@exat.uz" TargetMode="External" /><Relationship Id="rId7" Type="http://schemas.openxmlformats.org/officeDocument/2006/relationships/hyperlink" Target="mailto:qiziltepa.dsi@exat.uz" TargetMode="External" /><Relationship Id="rId8" Type="http://schemas.openxmlformats.org/officeDocument/2006/relationships/hyperlink" Target="mailto:tomdi.dsi@exat.uz" TargetMode="External" /><Relationship Id="rId9" Type="http://schemas.openxmlformats.org/officeDocument/2006/relationships/hyperlink" Target="mailto:navbaxor.dsi@exat.uz" TargetMode="External" /><Relationship Id="rId10" Type="http://schemas.openxmlformats.org/officeDocument/2006/relationships/hyperlink" Target="mailto:xatirchi.dsi@exat.uz" TargetMode="External" /><Relationship Id="rId11" Type="http://schemas.openxmlformats.org/officeDocument/2006/relationships/hyperlink" Target="mailto:nurota.dsi@exat.uz" TargetMode="External" /><Relationship Id="rId12" Type="http://schemas.openxmlformats.org/officeDocument/2006/relationships/hyperlink" Target="mailto:karmana.dsi@exat.uz" TargetMode="External" /><Relationship Id="rId13" Type="http://schemas.openxmlformats.org/officeDocument/2006/relationships/hyperlink" Target="mailto:gozgon.dsi@exat.uz" TargetMode="External" /><Relationship Id="rId14" Type="http://schemas.openxmlformats.org/officeDocument/2006/relationships/hyperlink" Target="mailto:Navoiy@soliq.uz" TargetMode="External" /><Relationship Id="rId15" Type="http://schemas.openxmlformats.org/officeDocument/2006/relationships/hyperlink" Target="mailto:navoiy.dsb@exat.uz" TargetMode="External" /><Relationship Id="rId16" Type="http://schemas.openxmlformats.org/officeDocument/2006/relationships/hyperlink" Target="mailto:navoiy_sh@soliq.uz" TargetMode="External" /><Relationship Id="rId17" Type="http://schemas.openxmlformats.org/officeDocument/2006/relationships/hyperlink" Target="mailto:zarafshon@soliq.uz" TargetMode="External" /><Relationship Id="rId18" Type="http://schemas.openxmlformats.org/officeDocument/2006/relationships/hyperlink" Target="mailto:uchquduq@soliq.uz" TargetMode="External" /><Relationship Id="rId19" Type="http://schemas.openxmlformats.org/officeDocument/2006/relationships/hyperlink" Target="mailto:konimex@soliq.uz" TargetMode="External" /><Relationship Id="rId20" Type="http://schemas.openxmlformats.org/officeDocument/2006/relationships/hyperlink" Target="mailto:qiziltepa@soliq.uz" TargetMode="External" /><Relationship Id="rId21" Type="http://schemas.openxmlformats.org/officeDocument/2006/relationships/hyperlink" Target="mailto:tomdi@soliq.uz" TargetMode="External" /><Relationship Id="rId22" Type="http://schemas.openxmlformats.org/officeDocument/2006/relationships/hyperlink" Target="mailto:navbaxor@soliq.uz" TargetMode="External" /><Relationship Id="rId23" Type="http://schemas.openxmlformats.org/officeDocument/2006/relationships/hyperlink" Target="mailto:xatirchi@soliq.uz" TargetMode="External" /><Relationship Id="rId24" Type="http://schemas.openxmlformats.org/officeDocument/2006/relationships/hyperlink" Target="mailto:nurota@soliq.uz" TargetMode="External" /><Relationship Id="rId25" Type="http://schemas.openxmlformats.org/officeDocument/2006/relationships/hyperlink" Target="mailto:karmana@soliq.uz" TargetMode="External" /><Relationship Id="rId26" Type="http://schemas.openxmlformats.org/officeDocument/2006/relationships/hyperlink" Target="mailto:gozgon@soliq.uz" TargetMode="External" /><Relationship Id="rId2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namangan_dsb@exat.uz" TargetMode="External" /><Relationship Id="rId2" Type="http://schemas.openxmlformats.org/officeDocument/2006/relationships/hyperlink" Target="mailto:namangan@soliq.uz" TargetMode="External" /><Relationship Id="rId3" Type="http://schemas.openxmlformats.org/officeDocument/2006/relationships/hyperlink" Target="mailto:mingbuloq_t@soliq.uz" TargetMode="External" /><Relationship Id="rId4" Type="http://schemas.openxmlformats.org/officeDocument/2006/relationships/hyperlink" Target="mailto:kosonsoy_t@soliq.uz" TargetMode="External" /><Relationship Id="rId5" Type="http://schemas.openxmlformats.org/officeDocument/2006/relationships/hyperlink" Target="mailto:namangan_t@soliq.uz" TargetMode="External" /><Relationship Id="rId6" Type="http://schemas.openxmlformats.org/officeDocument/2006/relationships/hyperlink" Target="mailto:norin_t@soliq.uz" TargetMode="External" /><Relationship Id="rId7" Type="http://schemas.openxmlformats.org/officeDocument/2006/relationships/hyperlink" Target="mailto:pop_t@soliq.uz" TargetMode="External" /><Relationship Id="rId8" Type="http://schemas.openxmlformats.org/officeDocument/2006/relationships/hyperlink" Target="mailto:turakurgon_t@soliq.uz" TargetMode="External" /><Relationship Id="rId9" Type="http://schemas.openxmlformats.org/officeDocument/2006/relationships/hyperlink" Target="mailto:uychi_t@soliq.uz" TargetMode="External" /><Relationship Id="rId10" Type="http://schemas.openxmlformats.org/officeDocument/2006/relationships/hyperlink" Target="mailto:uchqurgon_t@soliq.uz" TargetMode="External" /><Relationship Id="rId11" Type="http://schemas.openxmlformats.org/officeDocument/2006/relationships/hyperlink" Target="mailto:chortoq_t@soliq.uz" TargetMode="External" /><Relationship Id="rId12" Type="http://schemas.openxmlformats.org/officeDocument/2006/relationships/hyperlink" Target="mailto:chust_t@soliq.uz" TargetMode="External" /><Relationship Id="rId13" Type="http://schemas.openxmlformats.org/officeDocument/2006/relationships/hyperlink" Target="mailto:Yangikurgon_t@soliq.uz" TargetMode="External" /><Relationship Id="rId14" Type="http://schemas.openxmlformats.org/officeDocument/2006/relationships/hyperlink" Target="mailto:namanganshahar_dsi@exat.uz" TargetMode="External" /><Relationship Id="rId15" Type="http://schemas.openxmlformats.org/officeDocument/2006/relationships/hyperlink" Target="mailto:mingbuloq.dsi@exat.uz" TargetMode="External" /><Relationship Id="rId16" Type="http://schemas.openxmlformats.org/officeDocument/2006/relationships/hyperlink" Target="mailto:namangan_dsi@soliq.uz" TargetMode="External" /><Relationship Id="rId17" Type="http://schemas.openxmlformats.org/officeDocument/2006/relationships/hyperlink" Target="mailto:kosonsoy.dsi@exat.uz" TargetMode="External" /><Relationship Id="rId18" Type="http://schemas.openxmlformats.org/officeDocument/2006/relationships/hyperlink" Target="mailto:namangan.t.dsi_@exat.uz" TargetMode="External" /><Relationship Id="rId19" Type="http://schemas.openxmlformats.org/officeDocument/2006/relationships/hyperlink" Target="mailto:uychi.t.dsi@exat.uz" TargetMode="External" /><Relationship Id="rId20" Type="http://schemas.openxmlformats.org/officeDocument/2006/relationships/hyperlink" Target="mailto:uchqurgan.dsi@exat.uz" TargetMode="External" /><Relationship Id="rId21" Type="http://schemas.openxmlformats.org/officeDocument/2006/relationships/hyperlink" Target="mailto:chust.dsi@exat.uz" TargetMode="External" /><Relationship Id="rId22" Type="http://schemas.openxmlformats.org/officeDocument/2006/relationships/hyperlink" Target="mailto:Yangikurgan.dsi@exat.uz" TargetMode="External" /><Relationship Id="rId23" Type="http://schemas.openxmlformats.org/officeDocument/2006/relationships/hyperlink" Target="mailto:Turaqurgon.dsi@exat.uz" TargetMode="External" /><Relationship Id="rId24" Type="http://schemas.openxmlformats.org/officeDocument/2006/relationships/hyperlink" Target="mailto:chortoq.dsi@exat.uz" TargetMode="External" /><Relationship Id="rId25" Type="http://schemas.openxmlformats.org/officeDocument/2006/relationships/hyperlink" Target="mailto:norindsi@exat.uz" TargetMode="External" /><Relationship Id="rId26" Type="http://schemas.openxmlformats.org/officeDocument/2006/relationships/hyperlink" Target="mailto:pop.dsi@exat.uz" TargetMode="External" /><Relationship Id="rId27" Type="http://schemas.openxmlformats.org/officeDocument/2006/relationships/hyperlink" Target="mailto:davlatobod.dsi@exat.uz" TargetMode="External" /><Relationship Id="rId28" Type="http://schemas.openxmlformats.org/officeDocument/2006/relationships/hyperlink" Target="mailto:yanginamangan.dsi@exat.uz" TargetMode="External" /><Relationship Id="rId2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tel:(66)" TargetMode="External" /><Relationship Id="rId2" Type="http://schemas.openxmlformats.org/officeDocument/2006/relationships/hyperlink" Target="tel:(66)" TargetMode="External" /><Relationship Id="rId3" Type="http://schemas.openxmlformats.org/officeDocument/2006/relationships/hyperlink" Target="tel:(66)" TargetMode="External" /><Relationship Id="rId4" Type="http://schemas.openxmlformats.org/officeDocument/2006/relationships/hyperlink" Target="tel:(66)" TargetMode="External" /><Relationship Id="rId5" Type="http://schemas.openxmlformats.org/officeDocument/2006/relationships/hyperlink" Target="tel:(66)" TargetMode="External" /><Relationship Id="rId6" Type="http://schemas.openxmlformats.org/officeDocument/2006/relationships/hyperlink" Target="tel:(66)" TargetMode="External" /><Relationship Id="rId7" Type="http://schemas.openxmlformats.org/officeDocument/2006/relationships/hyperlink" Target="tel:(66)" TargetMode="External" /><Relationship Id="rId8" Type="http://schemas.openxmlformats.org/officeDocument/2006/relationships/hyperlink" Target="tel:(66)" TargetMode="External" /><Relationship Id="rId9" Type="http://schemas.openxmlformats.org/officeDocument/2006/relationships/hyperlink" Target="tel:(66)" TargetMode="External" /><Relationship Id="rId10" Type="http://schemas.openxmlformats.org/officeDocument/2006/relationships/hyperlink" Target="mailto:okdaryo_t@soliq.uz" TargetMode="External" /><Relationship Id="rId11" Type="http://schemas.openxmlformats.org/officeDocument/2006/relationships/hyperlink" Target="mailto:nurobod_t@soliq.uz" TargetMode="External" /><Relationship Id="rId12" Type="http://schemas.openxmlformats.org/officeDocument/2006/relationships/hyperlink" Target="mailto:narpay_t@soliq.uz" TargetMode="External" /><Relationship Id="rId13" Type="http://schemas.openxmlformats.org/officeDocument/2006/relationships/hyperlink" Target="mailto:kushrabot_t@soliq.uz" TargetMode="External" /><Relationship Id="rId14" Type="http://schemas.openxmlformats.org/officeDocument/2006/relationships/hyperlink" Target="mailto:kattaqurgon_t@soliq.uz" TargetMode="External" /><Relationship Id="rId15" Type="http://schemas.openxmlformats.org/officeDocument/2006/relationships/hyperlink" Target="mailto:ishtixon_t@soliq.uz" TargetMode="External" /><Relationship Id="rId16" Type="http://schemas.openxmlformats.org/officeDocument/2006/relationships/hyperlink" Target="mailto:jomboy_t@soliq.uz" TargetMode="External" /><Relationship Id="rId17" Type="http://schemas.openxmlformats.org/officeDocument/2006/relationships/hyperlink" Target="mailto:bulungur_t@soliq.uz" TargetMode="External" /><Relationship Id="rId18" Type="http://schemas.openxmlformats.org/officeDocument/2006/relationships/hyperlink" Target="tel:(66)" TargetMode="External" /><Relationship Id="rId19" Type="http://schemas.openxmlformats.org/officeDocument/2006/relationships/hyperlink" Target="tel:(66)" TargetMode="External" /><Relationship Id="rId20" Type="http://schemas.openxmlformats.org/officeDocument/2006/relationships/hyperlink" Target="tel:(66)" TargetMode="External" /><Relationship Id="rId21" Type="http://schemas.openxmlformats.org/officeDocument/2006/relationships/hyperlink" Target="tel:(66)" TargetMode="External" /><Relationship Id="rId22" Type="http://schemas.openxmlformats.org/officeDocument/2006/relationships/hyperlink" Target="tel:(66)" TargetMode="External" /><Relationship Id="rId23" Type="http://schemas.openxmlformats.org/officeDocument/2006/relationships/hyperlink" Target="mailto:kattaqurgon_sh@soliq.uz" TargetMode="External" /><Relationship Id="rId24" Type="http://schemas.openxmlformats.org/officeDocument/2006/relationships/hyperlink" Target="tel:(66)" TargetMode="External" /><Relationship Id="rId25" Type="http://schemas.openxmlformats.org/officeDocument/2006/relationships/hyperlink" Target="tel:(66)" TargetMode="External" /><Relationship Id="rId26" Type="http://schemas.openxmlformats.org/officeDocument/2006/relationships/hyperlink" Target="mailto:payarik_t@soliq.uz" TargetMode="External" /><Relationship Id="rId27" Type="http://schemas.openxmlformats.org/officeDocument/2006/relationships/hyperlink" Target="mailto:pastdargom_t@soliq.uz" TargetMode="External" /><Relationship Id="rId28" Type="http://schemas.openxmlformats.org/officeDocument/2006/relationships/hyperlink" Target="mailto:paxtachi_t@soliq.uz" TargetMode="External" /><Relationship Id="rId29" Type="http://schemas.openxmlformats.org/officeDocument/2006/relationships/hyperlink" Target="mailto:samarqand_t@soliq.uz" TargetMode="External" /><Relationship Id="rId30" Type="http://schemas.openxmlformats.org/officeDocument/2006/relationships/hyperlink" Target="mailto:tayloq@soliq.uz" TargetMode="External" /><Relationship Id="rId31" Type="http://schemas.openxmlformats.org/officeDocument/2006/relationships/hyperlink" Target="mailto:urgut_t@soliq.uz" TargetMode="External" /><Relationship Id="rId32" Type="http://schemas.openxmlformats.org/officeDocument/2006/relationships/hyperlink" Target="mailto:samarkand.sh@soliq.uz" TargetMode="External" /><Relationship Id="rId33" Type="http://schemas.openxmlformats.org/officeDocument/2006/relationships/hyperlink" Target="tel:(66)" TargetMode="External" /><Relationship Id="rId34" Type="http://schemas.openxmlformats.org/officeDocument/2006/relationships/hyperlink" Target="mailto:samarkand.dsb@exat.uz" TargetMode="External" /><Relationship Id="rId35" Type="http://schemas.openxmlformats.org/officeDocument/2006/relationships/hyperlink" Target="mailto:samarqand.sh.dsi@exat.uz" TargetMode="External" /><Relationship Id="rId36" Type="http://schemas.openxmlformats.org/officeDocument/2006/relationships/hyperlink" Target="mailto:kattaqurgon.sh.dsi@exat.uz" TargetMode="External" /><Relationship Id="rId37" Type="http://schemas.openxmlformats.org/officeDocument/2006/relationships/hyperlink" Target="mailto:bulungur.dsi@exat.uz" TargetMode="External" /><Relationship Id="rId38" Type="http://schemas.openxmlformats.org/officeDocument/2006/relationships/hyperlink" Target="mailto:jomboy.dsi@exat.uz" TargetMode="External" /><Relationship Id="rId39" Type="http://schemas.openxmlformats.org/officeDocument/2006/relationships/hyperlink" Target="mailto:ishtixon.dsi@exat.uz" TargetMode="External" /><Relationship Id="rId40" Type="http://schemas.openxmlformats.org/officeDocument/2006/relationships/hyperlink" Target="mailto:kattakurgon.t.dsi@exat.uz" TargetMode="External" /><Relationship Id="rId41" Type="http://schemas.openxmlformats.org/officeDocument/2006/relationships/hyperlink" Target="mailto:qushrabot.dsi@exat.uz" TargetMode="External" /><Relationship Id="rId42" Type="http://schemas.openxmlformats.org/officeDocument/2006/relationships/hyperlink" Target="mailto:narpay.dsi@exat.uz" TargetMode="External" /><Relationship Id="rId43" Type="http://schemas.openxmlformats.org/officeDocument/2006/relationships/hyperlink" Target="mailto:nurobod.dsi@exat.uz" TargetMode="External" /><Relationship Id="rId44" Type="http://schemas.openxmlformats.org/officeDocument/2006/relationships/hyperlink" Target="mailto:oqdaryo.dsi@exat.uz" TargetMode="External" /><Relationship Id="rId45" Type="http://schemas.openxmlformats.org/officeDocument/2006/relationships/hyperlink" Target="mailto:payariq_dsi@exat.uz" TargetMode="External" /><Relationship Id="rId46" Type="http://schemas.openxmlformats.org/officeDocument/2006/relationships/hyperlink" Target="mailto:pastdargom.dsi@exat.uz" TargetMode="External" /><Relationship Id="rId47" Type="http://schemas.openxmlformats.org/officeDocument/2006/relationships/hyperlink" Target="mailto:paxtachi.dsi@exat.uz" TargetMode="External" /><Relationship Id="rId48" Type="http://schemas.openxmlformats.org/officeDocument/2006/relationships/hyperlink" Target="mailto:samarqand.t.dsi@exat.uz" TargetMode="External" /><Relationship Id="rId49" Type="http://schemas.openxmlformats.org/officeDocument/2006/relationships/hyperlink" Target="mailto:tayloq.dsi@exat.uz" TargetMode="External" /><Relationship Id="rId50" Type="http://schemas.openxmlformats.org/officeDocument/2006/relationships/hyperlink" Target="mailto:urgut_dsi@exat.uz" TargetMode="External" /><Relationship Id="rId51" Type="http://schemas.openxmlformats.org/officeDocument/2006/relationships/hyperlink" Target="mailto:samarkand@soliq.uz" TargetMode="External" /><Relationship Id="rId5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"/>
  <sheetViews>
    <sheetView zoomScale="70" zoomScaleNormal="70" workbookViewId="0" topLeftCell="A1">
      <selection activeCell="I2" sqref="I2"/>
    </sheetView>
  </sheetViews>
  <sheetFormatPr defaultColWidth="9.140625" defaultRowHeight="48" customHeight="1"/>
  <cols>
    <col min="1" max="1" width="6.140625" style="3" customWidth="1"/>
    <col min="2" max="2" width="7.00390625" style="3" customWidth="1"/>
    <col min="3" max="3" width="49.00390625" style="3" customWidth="1"/>
    <col min="4" max="4" width="44.8515625" style="3" customWidth="1"/>
    <col min="5" max="5" width="55.8515625" style="3" customWidth="1"/>
    <col min="6" max="6" width="22.140625" style="3" customWidth="1"/>
    <col min="7" max="7" width="21.8515625" style="3" customWidth="1"/>
    <col min="8" max="8" width="36.140625" style="3" customWidth="1"/>
    <col min="9" max="9" width="40.00390625" style="3" customWidth="1"/>
    <col min="10" max="16384" width="9.140625" style="3" customWidth="1"/>
  </cols>
  <sheetData>
    <row r="1" spans="2:9" ht="48" customHeight="1">
      <c r="B1" s="127" t="s">
        <v>1545</v>
      </c>
      <c r="C1" s="127"/>
      <c r="D1" s="127"/>
      <c r="E1" s="127"/>
      <c r="F1" s="127"/>
      <c r="G1" s="127"/>
      <c r="H1" s="127"/>
      <c r="I1" s="127"/>
    </row>
    <row r="2" spans="2:9" ht="20.25" customHeight="1" thickBot="1">
      <c r="B2" s="24"/>
      <c r="C2" s="24"/>
      <c r="D2" s="24"/>
      <c r="E2" s="24"/>
      <c r="F2" s="24"/>
      <c r="G2" s="24"/>
      <c r="H2" s="24"/>
      <c r="I2" s="24" t="s">
        <v>1547</v>
      </c>
    </row>
    <row r="3" spans="2:9" s="4" customFormat="1" ht="35.25" customHeight="1">
      <c r="B3" s="130" t="s">
        <v>0</v>
      </c>
      <c r="C3" s="128" t="s">
        <v>1287</v>
      </c>
      <c r="D3" s="128" t="s">
        <v>633</v>
      </c>
      <c r="E3" s="128" t="s">
        <v>1137</v>
      </c>
      <c r="F3" s="128" t="s">
        <v>10</v>
      </c>
      <c r="G3" s="128" t="s">
        <v>1</v>
      </c>
      <c r="H3" s="128" t="s">
        <v>2</v>
      </c>
      <c r="I3" s="129"/>
    </row>
    <row r="4" spans="2:9" s="4" customFormat="1" ht="33" customHeight="1">
      <c r="B4" s="131"/>
      <c r="C4" s="132"/>
      <c r="D4" s="132"/>
      <c r="E4" s="132"/>
      <c r="F4" s="132"/>
      <c r="G4" s="132"/>
      <c r="H4" s="33" t="s">
        <v>11</v>
      </c>
      <c r="I4" s="34" t="s">
        <v>12</v>
      </c>
    </row>
    <row r="5" spans="2:9" s="35" customFormat="1" ht="76.5" customHeight="1">
      <c r="B5" s="36">
        <v>1</v>
      </c>
      <c r="C5" s="1" t="s">
        <v>1544</v>
      </c>
      <c r="D5" s="1" t="s">
        <v>1142</v>
      </c>
      <c r="E5" s="31" t="s">
        <v>858</v>
      </c>
      <c r="F5" s="1" t="s">
        <v>5</v>
      </c>
      <c r="G5" s="1"/>
      <c r="H5" s="37" t="s">
        <v>3</v>
      </c>
      <c r="I5" s="38" t="s">
        <v>4</v>
      </c>
    </row>
    <row r="6" spans="2:9" s="35" customFormat="1" ht="67.5" customHeight="1">
      <c r="B6" s="120">
        <v>2</v>
      </c>
      <c r="C6" s="6" t="s">
        <v>1288</v>
      </c>
      <c r="D6" s="1" t="s">
        <v>856</v>
      </c>
      <c r="E6" s="1" t="s">
        <v>857</v>
      </c>
      <c r="F6" s="1" t="s">
        <v>820</v>
      </c>
      <c r="G6" s="1"/>
      <c r="H6" s="39" t="s">
        <v>85</v>
      </c>
      <c r="I6" s="40" t="s">
        <v>86</v>
      </c>
    </row>
    <row r="7" spans="2:9" ht="76.5" customHeight="1">
      <c r="B7" s="120">
        <v>3</v>
      </c>
      <c r="C7" s="6" t="s">
        <v>1289</v>
      </c>
      <c r="D7" s="1" t="s">
        <v>875</v>
      </c>
      <c r="E7" s="1" t="s">
        <v>859</v>
      </c>
      <c r="F7" s="1" t="s">
        <v>821</v>
      </c>
      <c r="G7" s="1" t="s">
        <v>844</v>
      </c>
      <c r="H7" s="41" t="s">
        <v>8</v>
      </c>
      <c r="I7" s="42" t="s">
        <v>9</v>
      </c>
    </row>
    <row r="8" spans="2:9" ht="58.5" customHeight="1">
      <c r="B8" s="121">
        <v>4</v>
      </c>
      <c r="C8" s="22" t="s">
        <v>1290</v>
      </c>
      <c r="D8" s="44" t="s">
        <v>1229</v>
      </c>
      <c r="E8" s="44" t="s">
        <v>860</v>
      </c>
      <c r="F8" s="44" t="s">
        <v>822</v>
      </c>
      <c r="G8" s="44" t="s">
        <v>845</v>
      </c>
      <c r="H8" s="45" t="s">
        <v>727</v>
      </c>
      <c r="I8" s="46" t="s">
        <v>728</v>
      </c>
    </row>
    <row r="9" spans="2:9" ht="52.5" customHeight="1">
      <c r="B9" s="120">
        <v>5</v>
      </c>
      <c r="C9" s="6" t="s">
        <v>1291</v>
      </c>
      <c r="D9" s="1" t="s">
        <v>1139</v>
      </c>
      <c r="E9" s="1" t="s">
        <v>861</v>
      </c>
      <c r="F9" s="1" t="s">
        <v>823</v>
      </c>
      <c r="G9" s="1" t="s">
        <v>846</v>
      </c>
      <c r="H9" s="47" t="s">
        <v>126</v>
      </c>
      <c r="I9" s="48" t="s">
        <v>127</v>
      </c>
    </row>
    <row r="10" spans="2:9" ht="55.5" customHeight="1">
      <c r="B10" s="120">
        <v>6</v>
      </c>
      <c r="C10" s="6" t="s">
        <v>1292</v>
      </c>
      <c r="D10" s="1" t="s">
        <v>175</v>
      </c>
      <c r="E10" s="1" t="s">
        <v>862</v>
      </c>
      <c r="F10" s="49" t="s">
        <v>824</v>
      </c>
      <c r="G10" s="49" t="s">
        <v>847</v>
      </c>
      <c r="H10" s="37" t="s">
        <v>178</v>
      </c>
      <c r="I10" s="38" t="s">
        <v>179</v>
      </c>
    </row>
    <row r="11" spans="2:9" ht="72" customHeight="1">
      <c r="B11" s="120">
        <v>7</v>
      </c>
      <c r="C11" s="6" t="s">
        <v>1293</v>
      </c>
      <c r="D11" s="1" t="s">
        <v>868</v>
      </c>
      <c r="E11" s="1" t="s">
        <v>1230</v>
      </c>
      <c r="F11" s="1" t="s">
        <v>245</v>
      </c>
      <c r="G11" s="1" t="s">
        <v>246</v>
      </c>
      <c r="H11" s="37" t="s">
        <v>247</v>
      </c>
      <c r="I11" s="38" t="s">
        <v>248</v>
      </c>
    </row>
    <row r="12" spans="2:9" ht="72.75" customHeight="1">
      <c r="B12" s="120">
        <v>8</v>
      </c>
      <c r="C12" s="6" t="s">
        <v>1294</v>
      </c>
      <c r="D12" s="1" t="s">
        <v>869</v>
      </c>
      <c r="E12" s="1" t="s">
        <v>863</v>
      </c>
      <c r="F12" s="1" t="s">
        <v>825</v>
      </c>
      <c r="G12" s="1"/>
      <c r="H12" s="37" t="s">
        <v>289</v>
      </c>
      <c r="I12" s="38" t="s">
        <v>290</v>
      </c>
    </row>
    <row r="13" spans="2:9" ht="111.75" customHeight="1">
      <c r="B13" s="120">
        <v>9</v>
      </c>
      <c r="C13" s="6" t="s">
        <v>1295</v>
      </c>
      <c r="D13" s="1" t="s">
        <v>1231</v>
      </c>
      <c r="E13" s="1" t="s">
        <v>877</v>
      </c>
      <c r="F13" s="1" t="s">
        <v>826</v>
      </c>
      <c r="G13" s="1" t="s">
        <v>848</v>
      </c>
      <c r="H13" s="37" t="s">
        <v>337</v>
      </c>
      <c r="I13" s="38" t="s">
        <v>338</v>
      </c>
    </row>
    <row r="14" spans="2:9" ht="63.75" customHeight="1">
      <c r="B14" s="120">
        <v>10</v>
      </c>
      <c r="C14" s="6" t="s">
        <v>1296</v>
      </c>
      <c r="D14" s="1" t="s">
        <v>870</v>
      </c>
      <c r="E14" s="1" t="s">
        <v>864</v>
      </c>
      <c r="F14" s="1" t="s">
        <v>1134</v>
      </c>
      <c r="G14" s="1" t="s">
        <v>400</v>
      </c>
      <c r="H14" s="32" t="s">
        <v>401</v>
      </c>
      <c r="I14" s="50" t="s">
        <v>402</v>
      </c>
    </row>
    <row r="15" spans="2:9" ht="59.25" customHeight="1">
      <c r="B15" s="120">
        <v>11</v>
      </c>
      <c r="C15" s="6" t="s">
        <v>1297</v>
      </c>
      <c r="D15" s="1" t="s">
        <v>1140</v>
      </c>
      <c r="E15" s="1" t="s">
        <v>865</v>
      </c>
      <c r="F15" s="1" t="s">
        <v>828</v>
      </c>
      <c r="G15" s="1" t="s">
        <v>466</v>
      </c>
      <c r="H15" s="37" t="s">
        <v>467</v>
      </c>
      <c r="I15" s="38" t="s">
        <v>468</v>
      </c>
    </row>
    <row r="16" spans="2:9" ht="78.75" customHeight="1">
      <c r="B16" s="120">
        <v>12</v>
      </c>
      <c r="C16" s="6" t="s">
        <v>1298</v>
      </c>
      <c r="D16" s="31" t="s">
        <v>872</v>
      </c>
      <c r="E16" s="31" t="s">
        <v>1141</v>
      </c>
      <c r="F16" s="31" t="s">
        <v>555</v>
      </c>
      <c r="G16" s="31" t="s">
        <v>841</v>
      </c>
      <c r="H16" s="45" t="s">
        <v>556</v>
      </c>
      <c r="I16" s="46" t="s">
        <v>557</v>
      </c>
    </row>
    <row r="17" spans="2:9" ht="68.25" customHeight="1">
      <c r="B17" s="120">
        <v>13</v>
      </c>
      <c r="C17" s="6" t="s">
        <v>1299</v>
      </c>
      <c r="D17" s="1" t="s">
        <v>873</v>
      </c>
      <c r="E17" s="1" t="s">
        <v>866</v>
      </c>
      <c r="F17" s="1" t="s">
        <v>842</v>
      </c>
      <c r="G17" s="1" t="s">
        <v>850</v>
      </c>
      <c r="H17" s="51" t="s">
        <v>637</v>
      </c>
      <c r="I17" s="52" t="s">
        <v>638</v>
      </c>
    </row>
    <row r="18" spans="2:9" ht="60.75" customHeight="1">
      <c r="B18" s="120">
        <v>14</v>
      </c>
      <c r="C18" s="6" t="s">
        <v>1300</v>
      </c>
      <c r="D18" s="1" t="s">
        <v>874</v>
      </c>
      <c r="E18" s="1" t="s">
        <v>867</v>
      </c>
      <c r="F18" s="1" t="s">
        <v>768</v>
      </c>
      <c r="G18" s="1" t="s">
        <v>769</v>
      </c>
      <c r="H18" s="32" t="s">
        <v>770</v>
      </c>
      <c r="I18" s="50" t="s">
        <v>771</v>
      </c>
    </row>
    <row r="19" spans="2:9" ht="108" customHeight="1">
      <c r="B19" s="120">
        <v>15</v>
      </c>
      <c r="C19" s="6" t="s">
        <v>1301</v>
      </c>
      <c r="D19" s="1" t="s">
        <v>1138</v>
      </c>
      <c r="E19" s="1" t="s">
        <v>1135</v>
      </c>
      <c r="F19" s="1" t="s">
        <v>827</v>
      </c>
      <c r="G19" s="1" t="s">
        <v>849</v>
      </c>
      <c r="H19" s="32" t="s">
        <v>514</v>
      </c>
      <c r="I19" s="50" t="s">
        <v>515</v>
      </c>
    </row>
    <row r="20" spans="2:9" ht="56.25">
      <c r="B20" s="36">
        <v>16</v>
      </c>
      <c r="C20" s="31" t="s">
        <v>1538</v>
      </c>
      <c r="D20" s="6" t="s">
        <v>1546</v>
      </c>
      <c r="E20" s="6" t="s">
        <v>1136</v>
      </c>
      <c r="F20" s="1" t="s">
        <v>829</v>
      </c>
      <c r="G20" s="1"/>
      <c r="H20" s="32" t="s">
        <v>723</v>
      </c>
      <c r="I20" s="38" t="s">
        <v>724</v>
      </c>
    </row>
  </sheetData>
  <mergeCells count="8">
    <mergeCell ref="B1:I1"/>
    <mergeCell ref="H3:I3"/>
    <mergeCell ref="B3:B4"/>
    <mergeCell ref="C3:C4"/>
    <mergeCell ref="D3:D4"/>
    <mergeCell ref="E3:E4"/>
    <mergeCell ref="F3:F4"/>
    <mergeCell ref="G3:G4"/>
  </mergeCells>
  <hyperlinks>
    <hyperlink ref="H5" r:id="rId1" display="mailto:soliq@exat.uz"/>
    <hyperlink ref="I5" r:id="rId2" display="mailto:org@soliq.uz"/>
    <hyperlink ref="H7" r:id="rId3" display="mailto:andijon.dsb@exat.uz"/>
    <hyperlink ref="I7" r:id="rId4" display="mailto:andijon@soliq.uz"/>
    <hyperlink ref="I6" r:id="rId5" display="mailto:qoraqalpogiston@soliq.uz"/>
    <hyperlink ref="H6" r:id="rId6" display="mailto:qoraqalpoq.dsb@exat.uz"/>
    <hyperlink ref="H9" r:id="rId7" display="mailto:jizzax.dsb@exat.uz"/>
    <hyperlink ref="I9" r:id="rId8" display="mailto:jizzax@soliq.uz"/>
    <hyperlink ref="H10" r:id="rId9" display="mailto:qashqadaryo.dsb@exat.uz"/>
    <hyperlink ref="I10" r:id="rId10" display="mailto:qashqadaryo@soliq.uz"/>
    <hyperlink ref="I11" r:id="rId11" display="mailto:navoiy@soliq.uz"/>
    <hyperlink ref="H11" r:id="rId12" display="mailto:navoiy.dsb@exat.uz"/>
    <hyperlink ref="H12" r:id="rId13" display="mailto:namangan_dsb@exat.uz"/>
    <hyperlink ref="I12" r:id="rId14" display="mailto:namangan@soliq.uz"/>
    <hyperlink ref="F13" r:id="rId15" display="tel:(66)"/>
    <hyperlink ref="H13" r:id="rId16" display="mailto:samarkand.dsb@exat.uz"/>
    <hyperlink ref="I13" r:id="rId17" display="mailto:samarkand@soliq.uz"/>
    <hyperlink ref="H14" r:id="rId18" display="mailto:surxondaryo.dsb@exat.uz"/>
    <hyperlink ref="I14" r:id="rId19" display="mailto:surxondaryo@soliq.uz"/>
    <hyperlink ref="H15" r:id="rId20" display="mailto:sirdaryo.dsb@exat.uz"/>
    <hyperlink ref="I15" r:id="rId21" display="mailto:sirdaryo@soliq.uz"/>
    <hyperlink ref="H19" r:id="rId22" display="mailto:toshkent.dsb@exat.uz"/>
    <hyperlink ref="H16" r:id="rId23" display="mailto:Toshkent_vil_soliq@exat.uz"/>
    <hyperlink ref="I16" r:id="rId24" display="mailto:toshkent_vil@soliq.uz"/>
    <hyperlink ref="H17" r:id="rId25" display="mailto:fargona.dsb@exat.uz"/>
    <hyperlink ref="I17" r:id="rId26" display="mailto:fargona@soliq.uz"/>
    <hyperlink ref="I20" r:id="rId27" display="mailto:mri@soliq.uz"/>
    <hyperlink ref="I8" r:id="rId28" display="mailto:buxoro@soliq.uz"/>
    <hyperlink ref="H8" r:id="rId29" display="mailto:buxoro.dsb.@exat.uz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3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0"/>
  <sheetViews>
    <sheetView workbookViewId="0" topLeftCell="A1">
      <selection activeCell="H2" sqref="H2"/>
    </sheetView>
  </sheetViews>
  <sheetFormatPr defaultColWidth="9.140625" defaultRowHeight="15"/>
  <cols>
    <col min="1" max="1" width="9.140625" style="3" customWidth="1"/>
    <col min="2" max="2" width="28.57421875" style="3" customWidth="1"/>
    <col min="3" max="3" width="40.57421875" style="3" customWidth="1"/>
    <col min="4" max="4" width="33.00390625" style="3" customWidth="1"/>
    <col min="5" max="5" width="18.28125" style="3" customWidth="1"/>
    <col min="6" max="6" width="24.00390625" style="3" customWidth="1"/>
    <col min="7" max="7" width="34.28125" style="3" customWidth="1"/>
    <col min="8" max="8" width="32.421875" style="3" customWidth="1"/>
    <col min="9" max="16384" width="9.140625" style="3" customWidth="1"/>
  </cols>
  <sheetData>
    <row r="1" spans="1:8" ht="15">
      <c r="A1" s="133" t="s">
        <v>1434</v>
      </c>
      <c r="B1" s="133"/>
      <c r="C1" s="133"/>
      <c r="D1" s="133"/>
      <c r="E1" s="133"/>
      <c r="F1" s="133"/>
      <c r="G1" s="133"/>
      <c r="H1" s="133"/>
    </row>
    <row r="2" spans="1:8" ht="15">
      <c r="A2" s="24"/>
      <c r="B2" s="24"/>
      <c r="C2" s="24"/>
      <c r="D2" s="24"/>
      <c r="E2" s="24"/>
      <c r="F2" s="24"/>
      <c r="G2" s="24"/>
      <c r="H2" s="24" t="s">
        <v>1547</v>
      </c>
    </row>
    <row r="3" spans="1:8" s="73" customFormat="1" ht="15">
      <c r="A3" s="132" t="s">
        <v>0</v>
      </c>
      <c r="B3" s="132" t="s">
        <v>1303</v>
      </c>
      <c r="C3" s="132" t="s">
        <v>403</v>
      </c>
      <c r="D3" s="132" t="s">
        <v>404</v>
      </c>
      <c r="E3" s="132" t="s">
        <v>10</v>
      </c>
      <c r="F3" s="132" t="s">
        <v>1</v>
      </c>
      <c r="G3" s="132" t="s">
        <v>2</v>
      </c>
      <c r="H3" s="132"/>
    </row>
    <row r="4" spans="1:8" s="73" customFormat="1" ht="60" customHeight="1" thickBot="1">
      <c r="A4" s="132"/>
      <c r="B4" s="132"/>
      <c r="C4" s="132"/>
      <c r="D4" s="132"/>
      <c r="E4" s="132"/>
      <c r="F4" s="132"/>
      <c r="G4" s="33" t="s">
        <v>11</v>
      </c>
      <c r="H4" s="33" t="s">
        <v>12</v>
      </c>
    </row>
    <row r="5" spans="1:8" ht="56.25">
      <c r="A5" s="74">
        <v>1</v>
      </c>
      <c r="B5" s="17" t="s">
        <v>1435</v>
      </c>
      <c r="C5" s="17" t="s">
        <v>1024</v>
      </c>
      <c r="D5" s="17" t="s">
        <v>1040</v>
      </c>
      <c r="E5" s="17" t="s">
        <v>1134</v>
      </c>
      <c r="F5" s="17" t="s">
        <v>400</v>
      </c>
      <c r="G5" s="17" t="s">
        <v>401</v>
      </c>
      <c r="H5" s="75" t="s">
        <v>402</v>
      </c>
    </row>
    <row r="6" spans="1:8" ht="56.25">
      <c r="A6" s="76">
        <v>2</v>
      </c>
      <c r="B6" s="1" t="s">
        <v>1436</v>
      </c>
      <c r="C6" s="1" t="s">
        <v>1025</v>
      </c>
      <c r="D6" s="1" t="s">
        <v>1039</v>
      </c>
      <c r="E6" s="1" t="s">
        <v>405</v>
      </c>
      <c r="F6" s="1" t="s">
        <v>406</v>
      </c>
      <c r="G6" s="1" t="s">
        <v>407</v>
      </c>
      <c r="H6" s="11" t="s">
        <v>408</v>
      </c>
    </row>
    <row r="7" spans="1:8" ht="56.25">
      <c r="A7" s="76">
        <v>3</v>
      </c>
      <c r="B7" s="1" t="s">
        <v>1437</v>
      </c>
      <c r="C7" s="1" t="s">
        <v>1026</v>
      </c>
      <c r="D7" s="1" t="s">
        <v>1038</v>
      </c>
      <c r="E7" s="1" t="s">
        <v>409</v>
      </c>
      <c r="F7" s="1" t="s">
        <v>410</v>
      </c>
      <c r="G7" s="1" t="s">
        <v>411</v>
      </c>
      <c r="H7" s="11" t="s">
        <v>412</v>
      </c>
    </row>
    <row r="8" spans="1:8" ht="75">
      <c r="A8" s="76">
        <v>4</v>
      </c>
      <c r="B8" s="1" t="s">
        <v>1438</v>
      </c>
      <c r="C8" s="1" t="s">
        <v>1225</v>
      </c>
      <c r="D8" s="1" t="s">
        <v>1041</v>
      </c>
      <c r="E8" s="1" t="s">
        <v>413</v>
      </c>
      <c r="F8" s="1" t="s">
        <v>414</v>
      </c>
      <c r="G8" s="1" t="s">
        <v>415</v>
      </c>
      <c r="H8" s="11" t="s">
        <v>416</v>
      </c>
    </row>
    <row r="9" spans="1:8" ht="56.25">
      <c r="A9" s="76">
        <v>5</v>
      </c>
      <c r="B9" s="1" t="s">
        <v>1439</v>
      </c>
      <c r="C9" s="1" t="s">
        <v>1027</v>
      </c>
      <c r="D9" s="1" t="s">
        <v>1042</v>
      </c>
      <c r="E9" s="1" t="s">
        <v>417</v>
      </c>
      <c r="F9" s="1" t="s">
        <v>418</v>
      </c>
      <c r="G9" s="1" t="s">
        <v>419</v>
      </c>
      <c r="H9" s="11" t="s">
        <v>420</v>
      </c>
    </row>
    <row r="10" spans="1:8" ht="56.25">
      <c r="A10" s="76">
        <v>6</v>
      </c>
      <c r="B10" s="1" t="s">
        <v>1440</v>
      </c>
      <c r="C10" s="1" t="s">
        <v>1028</v>
      </c>
      <c r="D10" s="1" t="s">
        <v>1043</v>
      </c>
      <c r="E10" s="1" t="s">
        <v>421</v>
      </c>
      <c r="F10" s="1" t="s">
        <v>422</v>
      </c>
      <c r="G10" s="1" t="s">
        <v>423</v>
      </c>
      <c r="H10" s="11" t="s">
        <v>424</v>
      </c>
    </row>
    <row r="11" spans="1:8" ht="56.25">
      <c r="A11" s="76">
        <v>7</v>
      </c>
      <c r="B11" s="1" t="s">
        <v>1441</v>
      </c>
      <c r="C11" s="1" t="s">
        <v>1029</v>
      </c>
      <c r="D11" s="1" t="s">
        <v>1174</v>
      </c>
      <c r="E11" s="1" t="s">
        <v>425</v>
      </c>
      <c r="F11" s="1" t="s">
        <v>426</v>
      </c>
      <c r="G11" s="1" t="s">
        <v>427</v>
      </c>
      <c r="H11" s="11" t="s">
        <v>428</v>
      </c>
    </row>
    <row r="12" spans="1:8" ht="75">
      <c r="A12" s="76">
        <v>8</v>
      </c>
      <c r="B12" s="1" t="s">
        <v>1442</v>
      </c>
      <c r="C12" s="1" t="s">
        <v>1175</v>
      </c>
      <c r="D12" s="1" t="s">
        <v>1044</v>
      </c>
      <c r="E12" s="1" t="s">
        <v>429</v>
      </c>
      <c r="F12" s="1" t="s">
        <v>430</v>
      </c>
      <c r="G12" s="1" t="s">
        <v>431</v>
      </c>
      <c r="H12" s="11" t="s">
        <v>432</v>
      </c>
    </row>
    <row r="13" spans="1:8" ht="75">
      <c r="A13" s="76">
        <v>9</v>
      </c>
      <c r="B13" s="1" t="s">
        <v>1443</v>
      </c>
      <c r="C13" s="1" t="s">
        <v>1030</v>
      </c>
      <c r="D13" s="1" t="s">
        <v>1176</v>
      </c>
      <c r="E13" s="1" t="s">
        <v>433</v>
      </c>
      <c r="F13" s="1" t="s">
        <v>434</v>
      </c>
      <c r="G13" s="1" t="s">
        <v>435</v>
      </c>
      <c r="H13" s="11" t="s">
        <v>436</v>
      </c>
    </row>
    <row r="14" spans="1:8" ht="56.25">
      <c r="A14" s="76">
        <v>10</v>
      </c>
      <c r="B14" s="1" t="s">
        <v>1444</v>
      </c>
      <c r="C14" s="1" t="s">
        <v>1031</v>
      </c>
      <c r="D14" s="1" t="s">
        <v>1177</v>
      </c>
      <c r="E14" s="1" t="s">
        <v>437</v>
      </c>
      <c r="F14" s="1" t="s">
        <v>438</v>
      </c>
      <c r="G14" s="1" t="s">
        <v>439</v>
      </c>
      <c r="H14" s="11" t="s">
        <v>440</v>
      </c>
    </row>
    <row r="15" spans="1:8" ht="75">
      <c r="A15" s="76">
        <v>11</v>
      </c>
      <c r="B15" s="1" t="s">
        <v>1445</v>
      </c>
      <c r="C15" s="1" t="s">
        <v>1032</v>
      </c>
      <c r="D15" s="1" t="s">
        <v>1178</v>
      </c>
      <c r="E15" s="1" t="s">
        <v>441</v>
      </c>
      <c r="F15" s="1" t="s">
        <v>442</v>
      </c>
      <c r="G15" s="1" t="s">
        <v>443</v>
      </c>
      <c r="H15" s="11" t="s">
        <v>444</v>
      </c>
    </row>
    <row r="16" spans="1:8" ht="56.25">
      <c r="A16" s="76">
        <v>12</v>
      </c>
      <c r="B16" s="1" t="s">
        <v>1446</v>
      </c>
      <c r="C16" s="1" t="s">
        <v>1033</v>
      </c>
      <c r="D16" s="1" t="s">
        <v>1045</v>
      </c>
      <c r="E16" s="1" t="s">
        <v>445</v>
      </c>
      <c r="F16" s="1" t="s">
        <v>446</v>
      </c>
      <c r="G16" s="1" t="s">
        <v>447</v>
      </c>
      <c r="H16" s="11" t="s">
        <v>448</v>
      </c>
    </row>
    <row r="17" spans="1:9" ht="56.25">
      <c r="A17" s="76">
        <v>13</v>
      </c>
      <c r="B17" s="1" t="s">
        <v>1447</v>
      </c>
      <c r="C17" s="1" t="s">
        <v>1034</v>
      </c>
      <c r="D17" s="1" t="s">
        <v>1046</v>
      </c>
      <c r="E17" s="1" t="s">
        <v>449</v>
      </c>
      <c r="F17" s="1" t="s">
        <v>450</v>
      </c>
      <c r="G17" s="1" t="s">
        <v>451</v>
      </c>
      <c r="H17" s="11" t="s">
        <v>452</v>
      </c>
      <c r="I17" s="77"/>
    </row>
    <row r="18" spans="1:8" ht="56.25">
      <c r="A18" s="76">
        <v>14</v>
      </c>
      <c r="B18" s="1" t="s">
        <v>1448</v>
      </c>
      <c r="C18" s="1" t="s">
        <v>1035</v>
      </c>
      <c r="D18" s="1" t="s">
        <v>1047</v>
      </c>
      <c r="E18" s="1" t="s">
        <v>453</v>
      </c>
      <c r="F18" s="1" t="s">
        <v>454</v>
      </c>
      <c r="G18" s="1" t="s">
        <v>455</v>
      </c>
      <c r="H18" s="11" t="s">
        <v>456</v>
      </c>
    </row>
    <row r="19" spans="1:8" ht="56.25">
      <c r="A19" s="76">
        <v>15</v>
      </c>
      <c r="B19" s="1" t="s">
        <v>1449</v>
      </c>
      <c r="C19" s="1" t="s">
        <v>1036</v>
      </c>
      <c r="D19" s="1" t="s">
        <v>1048</v>
      </c>
      <c r="E19" s="1" t="s">
        <v>457</v>
      </c>
      <c r="F19" s="1" t="s">
        <v>458</v>
      </c>
      <c r="G19" s="1" t="s">
        <v>459</v>
      </c>
      <c r="H19" s="11" t="s">
        <v>460</v>
      </c>
    </row>
    <row r="20" spans="1:8" ht="57" thickBot="1">
      <c r="A20" s="78">
        <v>16</v>
      </c>
      <c r="B20" s="14" t="s">
        <v>1450</v>
      </c>
      <c r="C20" s="14" t="s">
        <v>1037</v>
      </c>
      <c r="D20" s="14" t="s">
        <v>1049</v>
      </c>
      <c r="E20" s="14" t="s">
        <v>461</v>
      </c>
      <c r="F20" s="14" t="s">
        <v>462</v>
      </c>
      <c r="G20" s="14" t="s">
        <v>463</v>
      </c>
      <c r="H20" s="30" t="s">
        <v>464</v>
      </c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hyperlinks>
    <hyperlink ref="G5" r:id="rId1" display="mailto:surxondaryo.dsb@exat.uz"/>
    <hyperlink ref="H5" r:id="rId2" display="mailto:surxondaryo@soliq.uz"/>
    <hyperlink ref="H20" r:id="rId3" display="mailto:bandixon@soliq.uz"/>
    <hyperlink ref="H17" r:id="rId4" display="mailto:sherabod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6"/>
  <sheetViews>
    <sheetView workbookViewId="0" topLeftCell="A1">
      <selection activeCell="H2" sqref="H2"/>
    </sheetView>
  </sheetViews>
  <sheetFormatPr defaultColWidth="9.140625" defaultRowHeight="15"/>
  <cols>
    <col min="1" max="1" width="6.28125" style="3" customWidth="1"/>
    <col min="2" max="4" width="32.57421875" style="3" customWidth="1"/>
    <col min="5" max="6" width="22.57421875" style="3" customWidth="1"/>
    <col min="7" max="7" width="28.28125" style="3" customWidth="1"/>
    <col min="8" max="8" width="27.140625" style="3" customWidth="1"/>
    <col min="9" max="16384" width="9.140625" style="3" customWidth="1"/>
  </cols>
  <sheetData>
    <row r="1" spans="1:8" ht="15">
      <c r="A1" s="133" t="s">
        <v>1463</v>
      </c>
      <c r="B1" s="133"/>
      <c r="C1" s="133"/>
      <c r="D1" s="133"/>
      <c r="E1" s="133"/>
      <c r="F1" s="133"/>
      <c r="G1" s="133"/>
      <c r="H1" s="133"/>
    </row>
    <row r="2" spans="1:8" ht="19.5" thickBot="1">
      <c r="A2" s="5"/>
      <c r="B2" s="5"/>
      <c r="C2" s="5"/>
      <c r="D2" s="5"/>
      <c r="E2" s="5"/>
      <c r="F2" s="5"/>
      <c r="G2" s="5"/>
      <c r="H2" s="24" t="s">
        <v>1547</v>
      </c>
    </row>
    <row r="3" spans="1:8" s="4" customFormat="1" ht="15">
      <c r="A3" s="136" t="s">
        <v>0</v>
      </c>
      <c r="B3" s="138" t="s">
        <v>1303</v>
      </c>
      <c r="C3" s="138" t="s">
        <v>403</v>
      </c>
      <c r="D3" s="138" t="s">
        <v>404</v>
      </c>
      <c r="E3" s="138" t="s">
        <v>10</v>
      </c>
      <c r="F3" s="138" t="s">
        <v>1</v>
      </c>
      <c r="G3" s="134" t="s">
        <v>2</v>
      </c>
      <c r="H3" s="135"/>
    </row>
    <row r="4" spans="1:8" s="4" customFormat="1" ht="19.5" thickBot="1">
      <c r="A4" s="137"/>
      <c r="B4" s="139"/>
      <c r="C4" s="139"/>
      <c r="D4" s="139"/>
      <c r="E4" s="139"/>
      <c r="F4" s="139"/>
      <c r="G4" s="8" t="s">
        <v>11</v>
      </c>
      <c r="H4" s="9" t="s">
        <v>12</v>
      </c>
    </row>
    <row r="5" spans="1:8" s="73" customFormat="1" ht="56.25">
      <c r="A5" s="105">
        <v>1</v>
      </c>
      <c r="B5" s="12" t="s">
        <v>1451</v>
      </c>
      <c r="C5" s="1" t="s">
        <v>871</v>
      </c>
      <c r="D5" s="1" t="s">
        <v>1060</v>
      </c>
      <c r="E5" s="1" t="s">
        <v>465</v>
      </c>
      <c r="F5" s="1" t="s">
        <v>466</v>
      </c>
      <c r="G5" s="2" t="s">
        <v>467</v>
      </c>
      <c r="H5" s="2" t="s">
        <v>468</v>
      </c>
    </row>
    <row r="6" spans="1:8" s="73" customFormat="1" ht="75">
      <c r="A6" s="105">
        <v>2</v>
      </c>
      <c r="B6" s="12" t="s">
        <v>1452</v>
      </c>
      <c r="C6" s="1" t="s">
        <v>1165</v>
      </c>
      <c r="D6" s="1" t="s">
        <v>1056</v>
      </c>
      <c r="E6" s="1" t="s">
        <v>469</v>
      </c>
      <c r="F6" s="1" t="s">
        <v>470</v>
      </c>
      <c r="G6" s="1" t="s">
        <v>471</v>
      </c>
      <c r="H6" s="1" t="s">
        <v>472</v>
      </c>
    </row>
    <row r="7" spans="1:8" s="73" customFormat="1" ht="56.25">
      <c r="A7" s="105">
        <v>3</v>
      </c>
      <c r="B7" s="12" t="s">
        <v>1453</v>
      </c>
      <c r="C7" s="1" t="s">
        <v>1050</v>
      </c>
      <c r="D7" s="1" t="s">
        <v>1166</v>
      </c>
      <c r="E7" s="1" t="s">
        <v>473</v>
      </c>
      <c r="F7" s="1" t="s">
        <v>474</v>
      </c>
      <c r="G7" s="1" t="s">
        <v>475</v>
      </c>
      <c r="H7" s="1" t="s">
        <v>476</v>
      </c>
    </row>
    <row r="8" spans="1:8" s="73" customFormat="1" ht="56.25">
      <c r="A8" s="105">
        <v>4</v>
      </c>
      <c r="B8" s="1" t="s">
        <v>1454</v>
      </c>
      <c r="C8" s="1" t="s">
        <v>1051</v>
      </c>
      <c r="D8" s="1" t="s">
        <v>1167</v>
      </c>
      <c r="E8" s="1" t="s">
        <v>477</v>
      </c>
      <c r="F8" s="1" t="s">
        <v>478</v>
      </c>
      <c r="G8" s="1" t="s">
        <v>479</v>
      </c>
      <c r="H8" s="1" t="s">
        <v>480</v>
      </c>
    </row>
    <row r="9" spans="1:8" s="73" customFormat="1" ht="75">
      <c r="A9" s="105">
        <v>5</v>
      </c>
      <c r="B9" s="1" t="s">
        <v>1455</v>
      </c>
      <c r="C9" s="1" t="s">
        <v>1052</v>
      </c>
      <c r="D9" s="1" t="s">
        <v>1168</v>
      </c>
      <c r="E9" s="1" t="s">
        <v>481</v>
      </c>
      <c r="F9" s="1" t="s">
        <v>482</v>
      </c>
      <c r="G9" s="1" t="s">
        <v>483</v>
      </c>
      <c r="H9" s="1" t="s">
        <v>484</v>
      </c>
    </row>
    <row r="10" spans="1:8" s="73" customFormat="1" ht="56.25">
      <c r="A10" s="105">
        <v>6</v>
      </c>
      <c r="B10" s="12" t="s">
        <v>1456</v>
      </c>
      <c r="C10" s="1" t="s">
        <v>1223</v>
      </c>
      <c r="D10" s="1" t="s">
        <v>1169</v>
      </c>
      <c r="E10" s="1" t="s">
        <v>485</v>
      </c>
      <c r="F10" s="1" t="s">
        <v>486</v>
      </c>
      <c r="G10" s="1" t="s">
        <v>487</v>
      </c>
      <c r="H10" s="1" t="s">
        <v>488</v>
      </c>
    </row>
    <row r="11" spans="1:8" s="73" customFormat="1" ht="75">
      <c r="A11" s="105">
        <v>7</v>
      </c>
      <c r="B11" s="12" t="s">
        <v>1457</v>
      </c>
      <c r="C11" s="1" t="s">
        <v>1224</v>
      </c>
      <c r="D11" s="1" t="s">
        <v>1170</v>
      </c>
      <c r="E11" s="1" t="s">
        <v>489</v>
      </c>
      <c r="F11" s="1" t="s">
        <v>490</v>
      </c>
      <c r="G11" s="1" t="s">
        <v>491</v>
      </c>
      <c r="H11" s="1" t="s">
        <v>492</v>
      </c>
    </row>
    <row r="12" spans="1:8" s="73" customFormat="1" ht="75">
      <c r="A12" s="105">
        <v>8</v>
      </c>
      <c r="B12" s="1" t="s">
        <v>1458</v>
      </c>
      <c r="C12" s="1" t="s">
        <v>1273</v>
      </c>
      <c r="D12" s="1" t="s">
        <v>1171</v>
      </c>
      <c r="E12" s="1" t="s">
        <v>493</v>
      </c>
      <c r="F12" s="1" t="s">
        <v>494</v>
      </c>
      <c r="G12" s="1" t="s">
        <v>495</v>
      </c>
      <c r="H12" s="1" t="s">
        <v>495</v>
      </c>
    </row>
    <row r="13" spans="1:8" s="73" customFormat="1" ht="56.25">
      <c r="A13" s="105">
        <v>9</v>
      </c>
      <c r="B13" s="1" t="s">
        <v>1459</v>
      </c>
      <c r="C13" s="1" t="s">
        <v>1172</v>
      </c>
      <c r="D13" s="1" t="s">
        <v>1057</v>
      </c>
      <c r="E13" s="1" t="s">
        <v>496</v>
      </c>
      <c r="F13" s="1" t="s">
        <v>497</v>
      </c>
      <c r="G13" s="1" t="s">
        <v>498</v>
      </c>
      <c r="H13" s="1" t="s">
        <v>499</v>
      </c>
    </row>
    <row r="14" spans="1:8" s="73" customFormat="1" ht="75">
      <c r="A14" s="105">
        <v>10</v>
      </c>
      <c r="B14" s="1" t="s">
        <v>1460</v>
      </c>
      <c r="C14" s="1" t="s">
        <v>1053</v>
      </c>
      <c r="D14" s="1" t="s">
        <v>1173</v>
      </c>
      <c r="E14" s="1" t="s">
        <v>500</v>
      </c>
      <c r="F14" s="1" t="s">
        <v>501</v>
      </c>
      <c r="G14" s="1" t="s">
        <v>502</v>
      </c>
      <c r="H14" s="1" t="s">
        <v>503</v>
      </c>
    </row>
    <row r="15" spans="1:8" s="73" customFormat="1" ht="75">
      <c r="A15" s="105">
        <v>11</v>
      </c>
      <c r="B15" s="1" t="s">
        <v>1461</v>
      </c>
      <c r="C15" s="1" t="s">
        <v>1054</v>
      </c>
      <c r="D15" s="1" t="s">
        <v>1058</v>
      </c>
      <c r="E15" s="1" t="s">
        <v>504</v>
      </c>
      <c r="F15" s="1" t="s">
        <v>505</v>
      </c>
      <c r="G15" s="1" t="s">
        <v>506</v>
      </c>
      <c r="H15" s="1" t="s">
        <v>507</v>
      </c>
    </row>
    <row r="16" spans="1:8" s="73" customFormat="1" ht="75">
      <c r="A16" s="105">
        <v>12</v>
      </c>
      <c r="B16" s="1" t="s">
        <v>1462</v>
      </c>
      <c r="C16" s="1" t="s">
        <v>1055</v>
      </c>
      <c r="D16" s="1" t="s">
        <v>1059</v>
      </c>
      <c r="E16" s="1" t="s">
        <v>508</v>
      </c>
      <c r="F16" s="1" t="s">
        <v>509</v>
      </c>
      <c r="G16" s="1" t="s">
        <v>510</v>
      </c>
      <c r="H16" s="1" t="s">
        <v>511</v>
      </c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hyperlinks>
    <hyperlink ref="G5" r:id="rId1" display="mailto:sirdaryo.dsb@exat.uz"/>
    <hyperlink ref="H5" r:id="rId2" display="mailto:sirdaryo@soliq.uz"/>
    <hyperlink ref="G9" r:id="rId3" display="mailto:mirzaobod.dsi@exat.uz"/>
    <hyperlink ref="H9" r:id="rId4" display="mailto:mirzaobod@soliq.uz"/>
    <hyperlink ref="G15" r:id="rId5" display="mailto:Shirin.dsi@exat.uz"/>
    <hyperlink ref="H15" r:id="rId6" display="mailto:Shirin@soliq.uz"/>
    <hyperlink ref="G11" r:id="rId7" display="mailto:sirdaryo.dsi@exat.uz"/>
    <hyperlink ref="H11" r:id="rId8" display="mailto:sirdaryo_t@soliq.uz"/>
    <hyperlink ref="G14" r:id="rId9" display="mailto:guliston_sh.dsi@exat.uz"/>
    <hyperlink ref="H14" r:id="rId10" display="mailto:guliston_sh.dsi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7"/>
  <sheetViews>
    <sheetView workbookViewId="0" topLeftCell="A1">
      <selection activeCell="H2" sqref="H2"/>
    </sheetView>
  </sheetViews>
  <sheetFormatPr defaultColWidth="9.140625" defaultRowHeight="15"/>
  <cols>
    <col min="1" max="1" width="7.140625" style="3" customWidth="1"/>
    <col min="2" max="2" width="33.421875" style="3" customWidth="1"/>
    <col min="3" max="3" width="38.00390625" style="3" customWidth="1"/>
    <col min="4" max="4" width="52.8515625" style="3" customWidth="1"/>
    <col min="5" max="5" width="19.7109375" style="3" customWidth="1"/>
    <col min="6" max="6" width="20.57421875" style="3" customWidth="1"/>
    <col min="7" max="7" width="31.8515625" style="3" customWidth="1"/>
    <col min="8" max="8" width="28.57421875" style="3" customWidth="1"/>
    <col min="9" max="16384" width="9.140625" style="3" customWidth="1"/>
  </cols>
  <sheetData>
    <row r="1" spans="1:8" ht="15">
      <c r="A1" s="133" t="s">
        <v>1464</v>
      </c>
      <c r="B1" s="133"/>
      <c r="C1" s="133"/>
      <c r="D1" s="133"/>
      <c r="E1" s="133"/>
      <c r="F1" s="133"/>
      <c r="G1" s="133"/>
      <c r="H1" s="133"/>
    </row>
    <row r="2" spans="1:8" ht="15">
      <c r="A2" s="5"/>
      <c r="B2" s="5"/>
      <c r="C2" s="5"/>
      <c r="D2" s="5"/>
      <c r="E2" s="5"/>
      <c r="F2" s="5"/>
      <c r="G2" s="5"/>
      <c r="H2" s="24" t="s">
        <v>1547</v>
      </c>
    </row>
    <row r="3" spans="1:8" s="4" customFormat="1" ht="15">
      <c r="A3" s="132" t="s">
        <v>0</v>
      </c>
      <c r="B3" s="132" t="s">
        <v>1303</v>
      </c>
      <c r="C3" s="132" t="s">
        <v>403</v>
      </c>
      <c r="D3" s="132" t="s">
        <v>404</v>
      </c>
      <c r="E3" s="132" t="s">
        <v>10</v>
      </c>
      <c r="F3" s="132" t="s">
        <v>1</v>
      </c>
      <c r="G3" s="132" t="s">
        <v>2</v>
      </c>
      <c r="H3" s="132"/>
    </row>
    <row r="4" spans="1:8" s="4" customFormat="1" ht="45" customHeight="1">
      <c r="A4" s="132"/>
      <c r="B4" s="132"/>
      <c r="C4" s="132"/>
      <c r="D4" s="132"/>
      <c r="E4" s="132"/>
      <c r="F4" s="132"/>
      <c r="G4" s="33" t="s">
        <v>11</v>
      </c>
      <c r="H4" s="33" t="s">
        <v>12</v>
      </c>
    </row>
    <row r="5" spans="1:8" ht="93.75">
      <c r="A5" s="1">
        <v>1</v>
      </c>
      <c r="B5" s="1" t="s">
        <v>1465</v>
      </c>
      <c r="C5" s="1" t="s">
        <v>1061</v>
      </c>
      <c r="D5" s="1" t="s">
        <v>1160</v>
      </c>
      <c r="E5" s="1" t="s">
        <v>512</v>
      </c>
      <c r="F5" s="1" t="s">
        <v>513</v>
      </c>
      <c r="G5" s="1" t="s">
        <v>514</v>
      </c>
      <c r="H5" s="1" t="s">
        <v>515</v>
      </c>
    </row>
    <row r="6" spans="1:8" ht="75">
      <c r="A6" s="10">
        <v>2</v>
      </c>
      <c r="B6" s="1" t="s">
        <v>1466</v>
      </c>
      <c r="C6" s="1" t="s">
        <v>1208</v>
      </c>
      <c r="D6" s="1" t="s">
        <v>1070</v>
      </c>
      <c r="E6" s="1" t="s">
        <v>516</v>
      </c>
      <c r="F6" s="1" t="s">
        <v>516</v>
      </c>
      <c r="G6" s="1" t="s">
        <v>517</v>
      </c>
      <c r="H6" s="1" t="s">
        <v>518</v>
      </c>
    </row>
    <row r="7" spans="1:8" ht="56.25">
      <c r="A7" s="10">
        <v>3</v>
      </c>
      <c r="B7" s="1" t="s">
        <v>1467</v>
      </c>
      <c r="C7" s="6" t="s">
        <v>1062</v>
      </c>
      <c r="D7" s="1" t="s">
        <v>1161</v>
      </c>
      <c r="E7" s="1" t="s">
        <v>519</v>
      </c>
      <c r="F7" s="1" t="s">
        <v>520</v>
      </c>
      <c r="G7" s="1" t="s">
        <v>521</v>
      </c>
      <c r="H7" s="1" t="s">
        <v>522</v>
      </c>
    </row>
    <row r="8" spans="1:8" ht="93.75">
      <c r="A8" s="10">
        <v>4</v>
      </c>
      <c r="B8" s="1" t="s">
        <v>1468</v>
      </c>
      <c r="C8" s="1" t="s">
        <v>1274</v>
      </c>
      <c r="D8" s="1" t="s">
        <v>1076</v>
      </c>
      <c r="E8" s="1" t="s">
        <v>1276</v>
      </c>
      <c r="F8" s="1" t="s">
        <v>1251</v>
      </c>
      <c r="G8" s="1" t="s">
        <v>523</v>
      </c>
      <c r="H8" s="1" t="s">
        <v>524</v>
      </c>
    </row>
    <row r="9" spans="1:8" ht="56.25">
      <c r="A9" s="10">
        <v>5</v>
      </c>
      <c r="B9" s="1" t="s">
        <v>1469</v>
      </c>
      <c r="C9" s="1" t="s">
        <v>1209</v>
      </c>
      <c r="D9" s="1" t="s">
        <v>1071</v>
      </c>
      <c r="E9" s="1" t="s">
        <v>525</v>
      </c>
      <c r="F9" s="1" t="s">
        <v>526</v>
      </c>
      <c r="G9" s="1" t="s">
        <v>527</v>
      </c>
      <c r="H9" s="1" t="s">
        <v>528</v>
      </c>
    </row>
    <row r="10" spans="1:8" ht="56.25">
      <c r="A10" s="10">
        <v>6</v>
      </c>
      <c r="B10" s="1" t="s">
        <v>1470</v>
      </c>
      <c r="C10" s="1" t="s">
        <v>1063</v>
      </c>
      <c r="D10" s="1" t="s">
        <v>1072</v>
      </c>
      <c r="E10" s="1" t="s">
        <v>529</v>
      </c>
      <c r="F10" s="1" t="s">
        <v>1277</v>
      </c>
      <c r="G10" s="1" t="s">
        <v>530</v>
      </c>
      <c r="H10" s="1" t="s">
        <v>531</v>
      </c>
    </row>
    <row r="11" spans="1:8" ht="56.25">
      <c r="A11" s="10">
        <v>7</v>
      </c>
      <c r="B11" s="1" t="s">
        <v>1471</v>
      </c>
      <c r="C11" s="1" t="s">
        <v>1064</v>
      </c>
      <c r="D11" s="1" t="s">
        <v>1073</v>
      </c>
      <c r="E11" s="1" t="s">
        <v>532</v>
      </c>
      <c r="F11" s="1" t="s">
        <v>1214</v>
      </c>
      <c r="G11" s="1" t="s">
        <v>533</v>
      </c>
      <c r="H11" s="1" t="s">
        <v>534</v>
      </c>
    </row>
    <row r="12" spans="1:8" ht="56.25">
      <c r="A12" s="10">
        <v>8</v>
      </c>
      <c r="B12" s="1" t="s">
        <v>1472</v>
      </c>
      <c r="C12" s="1" t="s">
        <v>1065</v>
      </c>
      <c r="D12" s="1" t="s">
        <v>1162</v>
      </c>
      <c r="E12" s="1" t="s">
        <v>535</v>
      </c>
      <c r="F12" s="1" t="s">
        <v>536</v>
      </c>
      <c r="G12" s="1" t="s">
        <v>537</v>
      </c>
      <c r="H12" s="1" t="s">
        <v>538</v>
      </c>
    </row>
    <row r="13" spans="1:8" ht="56.25">
      <c r="A13" s="10">
        <v>9</v>
      </c>
      <c r="B13" s="1" t="s">
        <v>1473</v>
      </c>
      <c r="C13" s="1" t="s">
        <v>1275</v>
      </c>
      <c r="D13" s="1" t="s">
        <v>1068</v>
      </c>
      <c r="E13" s="1" t="s">
        <v>1210</v>
      </c>
      <c r="F13" s="1" t="s">
        <v>539</v>
      </c>
      <c r="G13" s="1" t="s">
        <v>540</v>
      </c>
      <c r="H13" s="1" t="s">
        <v>541</v>
      </c>
    </row>
    <row r="14" spans="1:8" ht="56.25">
      <c r="A14" s="10">
        <v>10</v>
      </c>
      <c r="B14" s="1" t="s">
        <v>1474</v>
      </c>
      <c r="C14" s="1" t="s">
        <v>1066</v>
      </c>
      <c r="D14" s="1" t="s">
        <v>1163</v>
      </c>
      <c r="E14" s="1" t="s">
        <v>1278</v>
      </c>
      <c r="F14" s="1" t="s">
        <v>542</v>
      </c>
      <c r="G14" s="1" t="s">
        <v>543</v>
      </c>
      <c r="H14" s="1" t="s">
        <v>544</v>
      </c>
    </row>
    <row r="15" spans="1:8" ht="56.25">
      <c r="A15" s="10">
        <v>11</v>
      </c>
      <c r="B15" s="1" t="s">
        <v>1475</v>
      </c>
      <c r="C15" s="1" t="s">
        <v>1067</v>
      </c>
      <c r="D15" s="1" t="s">
        <v>1164</v>
      </c>
      <c r="E15" s="1" t="s">
        <v>545</v>
      </c>
      <c r="F15" s="1" t="s">
        <v>546</v>
      </c>
      <c r="G15" s="1" t="s">
        <v>547</v>
      </c>
      <c r="H15" s="1" t="s">
        <v>548</v>
      </c>
    </row>
    <row r="16" spans="1:8" ht="37.5">
      <c r="A16" s="10">
        <v>12</v>
      </c>
      <c r="B16" s="1" t="s">
        <v>1476</v>
      </c>
      <c r="C16" s="1" t="s">
        <v>549</v>
      </c>
      <c r="D16" s="1" t="s">
        <v>1074</v>
      </c>
      <c r="E16" s="1" t="s">
        <v>550</v>
      </c>
      <c r="F16" s="6" t="s">
        <v>1250</v>
      </c>
      <c r="G16" s="1" t="s">
        <v>551</v>
      </c>
      <c r="H16" s="1" t="s">
        <v>552</v>
      </c>
    </row>
    <row r="17" spans="1:8" ht="56.25">
      <c r="A17" s="10">
        <v>13</v>
      </c>
      <c r="B17" s="1" t="s">
        <v>1477</v>
      </c>
      <c r="C17" s="1" t="s">
        <v>1069</v>
      </c>
      <c r="D17" s="1" t="s">
        <v>1075</v>
      </c>
      <c r="E17" s="6" t="s">
        <v>843</v>
      </c>
      <c r="F17" s="6"/>
      <c r="G17" s="1" t="s">
        <v>553</v>
      </c>
      <c r="H17" s="1" t="s">
        <v>554</v>
      </c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hyperlinks>
    <hyperlink ref="G6" r:id="rId1" display="mailto:mirobod.dsi@exat.uz"/>
    <hyperlink ref="G7" r:id="rId2" display="mailto:mulugbek.dsi@exat.uz"/>
    <hyperlink ref="G8" r:id="rId3" display="mailto:yunusobod.dsi@exat.uz"/>
    <hyperlink ref="G9" r:id="rId4" display="mailto:yakkasaroy.dsi@exat.uz"/>
    <hyperlink ref="G10" r:id="rId5" display="mailto:shayhontohur.dsi@exat.uz"/>
    <hyperlink ref="G11" r:id="rId6" display="mailto:chilonzor.dsi@exat.uz"/>
    <hyperlink ref="G12" r:id="rId7" display="mailto:sergeli.dsi@exat.uz"/>
    <hyperlink ref="G13" r:id="rId8" display="mailto:xamza.dsi@exat.uz"/>
    <hyperlink ref="G14" r:id="rId9" display="mailto:olmazor.dsi@exat.uz"/>
    <hyperlink ref="G15" r:id="rId10" display="mailto:uchtepa.dsi@exat.uz"/>
    <hyperlink ref="G16" r:id="rId11" display="mailto:bektemir.dsi@exat.uz"/>
    <hyperlink ref="G17" r:id="rId12" display="mailto:yangihayot.dsi@exat.uz"/>
    <hyperlink ref="G5" r:id="rId13" display="mailto:toshkent.dsb@exat.uz"/>
    <hyperlink ref="H17" r:id="rId14" display="mailto:Yangihayot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J27"/>
  <sheetViews>
    <sheetView workbookViewId="0" topLeftCell="A1">
      <selection activeCell="I2" sqref="I2"/>
    </sheetView>
  </sheetViews>
  <sheetFormatPr defaultColWidth="9.140625" defaultRowHeight="15"/>
  <cols>
    <col min="1" max="1" width="5.140625" style="3" customWidth="1"/>
    <col min="2" max="2" width="9.140625" style="3" customWidth="1"/>
    <col min="3" max="3" width="36.28125" style="3" customWidth="1"/>
    <col min="4" max="4" width="43.421875" style="3" customWidth="1"/>
    <col min="5" max="5" width="55.7109375" style="3" customWidth="1"/>
    <col min="6" max="6" width="15.7109375" style="3" customWidth="1"/>
    <col min="7" max="7" width="22.140625" style="3" customWidth="1"/>
    <col min="8" max="8" width="32.7109375" style="3" customWidth="1"/>
    <col min="9" max="9" width="31.7109375" style="3" customWidth="1"/>
    <col min="10" max="16384" width="9.140625" style="3" customWidth="1"/>
  </cols>
  <sheetData>
    <row r="1" spans="2:9" ht="38.25" customHeight="1">
      <c r="B1" s="133" t="s">
        <v>1501</v>
      </c>
      <c r="C1" s="133"/>
      <c r="D1" s="133"/>
      <c r="E1" s="133"/>
      <c r="F1" s="133"/>
      <c r="G1" s="133"/>
      <c r="H1" s="133"/>
      <c r="I1" s="133"/>
    </row>
    <row r="2" spans="2:9" ht="19.5" thickBot="1">
      <c r="B2" s="5"/>
      <c r="C2" s="5"/>
      <c r="D2" s="5"/>
      <c r="E2" s="5"/>
      <c r="F2" s="5"/>
      <c r="G2" s="5"/>
      <c r="H2" s="5"/>
      <c r="I2" s="24" t="s">
        <v>1547</v>
      </c>
    </row>
    <row r="3" spans="2:9" s="4" customFormat="1" ht="15">
      <c r="B3" s="136" t="s">
        <v>0</v>
      </c>
      <c r="C3" s="138" t="s">
        <v>1303</v>
      </c>
      <c r="D3" s="138" t="s">
        <v>403</v>
      </c>
      <c r="E3" s="138" t="s">
        <v>404</v>
      </c>
      <c r="F3" s="138" t="s">
        <v>10</v>
      </c>
      <c r="G3" s="138" t="s">
        <v>1</v>
      </c>
      <c r="H3" s="134" t="s">
        <v>2</v>
      </c>
      <c r="I3" s="135"/>
    </row>
    <row r="4" spans="2:9" s="4" customFormat="1" ht="19.5" thickBot="1">
      <c r="B4" s="137"/>
      <c r="C4" s="139"/>
      <c r="D4" s="139"/>
      <c r="E4" s="139"/>
      <c r="F4" s="139"/>
      <c r="G4" s="139"/>
      <c r="H4" s="8" t="s">
        <v>11</v>
      </c>
      <c r="I4" s="9" t="s">
        <v>12</v>
      </c>
    </row>
    <row r="5" spans="2:10" ht="83.25" customHeight="1">
      <c r="B5" s="66">
        <v>1</v>
      </c>
      <c r="C5" s="67" t="s">
        <v>1478</v>
      </c>
      <c r="D5" s="67" t="s">
        <v>1094</v>
      </c>
      <c r="E5" s="67" t="s">
        <v>1077</v>
      </c>
      <c r="F5" s="67" t="s">
        <v>555</v>
      </c>
      <c r="G5" s="67" t="s">
        <v>854</v>
      </c>
      <c r="H5" s="68" t="s">
        <v>556</v>
      </c>
      <c r="I5" s="68" t="s">
        <v>557</v>
      </c>
      <c r="J5" s="104"/>
    </row>
    <row r="6" spans="2:10" ht="56.25">
      <c r="B6" s="69">
        <v>2</v>
      </c>
      <c r="C6" s="31" t="s">
        <v>1479</v>
      </c>
      <c r="D6" s="31" t="s">
        <v>1151</v>
      </c>
      <c r="E6" s="31" t="s">
        <v>1078</v>
      </c>
      <c r="F6" s="31" t="s">
        <v>1221</v>
      </c>
      <c r="G6" s="31" t="s">
        <v>558</v>
      </c>
      <c r="H6" s="70" t="s">
        <v>559</v>
      </c>
      <c r="I6" s="70" t="s">
        <v>560</v>
      </c>
      <c r="J6" s="104"/>
    </row>
    <row r="7" spans="2:10" ht="75">
      <c r="B7" s="69">
        <v>3</v>
      </c>
      <c r="C7" s="31" t="s">
        <v>1480</v>
      </c>
      <c r="D7" s="31" t="s">
        <v>1095</v>
      </c>
      <c r="E7" s="31" t="s">
        <v>1079</v>
      </c>
      <c r="F7" s="31" t="s">
        <v>1222</v>
      </c>
      <c r="G7" s="31" t="s">
        <v>561</v>
      </c>
      <c r="H7" s="70" t="s">
        <v>562</v>
      </c>
      <c r="I7" s="70" t="s">
        <v>563</v>
      </c>
      <c r="J7" s="104"/>
    </row>
    <row r="8" spans="2:10" ht="56.25">
      <c r="B8" s="66">
        <v>4</v>
      </c>
      <c r="C8" s="31" t="s">
        <v>1481</v>
      </c>
      <c r="D8" s="31" t="s">
        <v>1152</v>
      </c>
      <c r="E8" s="31" t="s">
        <v>1080</v>
      </c>
      <c r="F8" s="31" t="s">
        <v>564</v>
      </c>
      <c r="G8" s="31" t="s">
        <v>565</v>
      </c>
      <c r="H8" s="70" t="s">
        <v>566</v>
      </c>
      <c r="I8" s="70" t="s">
        <v>567</v>
      </c>
      <c r="J8" s="104"/>
    </row>
    <row r="9" spans="2:10" ht="56.25">
      <c r="B9" s="69">
        <v>5</v>
      </c>
      <c r="C9" s="31" t="s">
        <v>1482</v>
      </c>
      <c r="D9" s="31" t="s">
        <v>1096</v>
      </c>
      <c r="E9" s="31" t="s">
        <v>1153</v>
      </c>
      <c r="F9" s="31" t="s">
        <v>568</v>
      </c>
      <c r="G9" s="31" t="s">
        <v>568</v>
      </c>
      <c r="H9" s="70" t="s">
        <v>569</v>
      </c>
      <c r="I9" s="70" t="s">
        <v>570</v>
      </c>
      <c r="J9" s="104"/>
    </row>
    <row r="10" spans="2:10" ht="93.75">
      <c r="B10" s="69">
        <v>6</v>
      </c>
      <c r="C10" s="31" t="s">
        <v>1483</v>
      </c>
      <c r="D10" s="31" t="s">
        <v>1097</v>
      </c>
      <c r="E10" s="31" t="s">
        <v>1081</v>
      </c>
      <c r="F10" s="31" t="s">
        <v>571</v>
      </c>
      <c r="G10" s="31" t="s">
        <v>572</v>
      </c>
      <c r="H10" s="70" t="s">
        <v>573</v>
      </c>
      <c r="I10" s="70" t="s">
        <v>574</v>
      </c>
      <c r="J10" s="104"/>
    </row>
    <row r="11" spans="2:10" ht="93.75">
      <c r="B11" s="66">
        <v>7</v>
      </c>
      <c r="C11" s="31" t="s">
        <v>1484</v>
      </c>
      <c r="D11" s="31" t="s">
        <v>1098</v>
      </c>
      <c r="E11" s="31" t="s">
        <v>1154</v>
      </c>
      <c r="F11" s="31" t="s">
        <v>575</v>
      </c>
      <c r="G11" s="31" t="s">
        <v>576</v>
      </c>
      <c r="H11" s="70" t="s">
        <v>577</v>
      </c>
      <c r="I11" s="70" t="s">
        <v>578</v>
      </c>
      <c r="J11" s="104"/>
    </row>
    <row r="12" spans="2:10" ht="56.25">
      <c r="B12" s="69">
        <v>8</v>
      </c>
      <c r="C12" s="31" t="s">
        <v>1485</v>
      </c>
      <c r="D12" s="31" t="s">
        <v>1155</v>
      </c>
      <c r="E12" s="31" t="s">
        <v>1156</v>
      </c>
      <c r="F12" s="31" t="s">
        <v>579</v>
      </c>
      <c r="G12" s="31" t="s">
        <v>580</v>
      </c>
      <c r="H12" s="70" t="s">
        <v>581</v>
      </c>
      <c r="I12" s="70" t="s">
        <v>582</v>
      </c>
      <c r="J12" s="104"/>
    </row>
    <row r="13" spans="2:10" ht="93.75">
      <c r="B13" s="69">
        <v>9</v>
      </c>
      <c r="C13" s="31" t="s">
        <v>1486</v>
      </c>
      <c r="D13" s="31" t="s">
        <v>1099</v>
      </c>
      <c r="E13" s="31" t="s">
        <v>1082</v>
      </c>
      <c r="F13" s="31" t="s">
        <v>583</v>
      </c>
      <c r="G13" s="31" t="s">
        <v>584</v>
      </c>
      <c r="H13" s="70" t="s">
        <v>585</v>
      </c>
      <c r="I13" s="70" t="s">
        <v>586</v>
      </c>
      <c r="J13" s="104"/>
    </row>
    <row r="14" spans="2:10" ht="75">
      <c r="B14" s="66">
        <v>10</v>
      </c>
      <c r="C14" s="31" t="s">
        <v>1487</v>
      </c>
      <c r="D14" s="31" t="s">
        <v>1100</v>
      </c>
      <c r="E14" s="31" t="s">
        <v>1083</v>
      </c>
      <c r="F14" s="31" t="s">
        <v>587</v>
      </c>
      <c r="G14" s="31" t="s">
        <v>587</v>
      </c>
      <c r="H14" s="70" t="s">
        <v>588</v>
      </c>
      <c r="I14" s="70" t="s">
        <v>589</v>
      </c>
      <c r="J14" s="104"/>
    </row>
    <row r="15" spans="2:10" ht="37.5">
      <c r="B15" s="69">
        <v>11</v>
      </c>
      <c r="C15" s="31" t="s">
        <v>1488</v>
      </c>
      <c r="D15" s="31" t="s">
        <v>1101</v>
      </c>
      <c r="E15" s="31" t="s">
        <v>1084</v>
      </c>
      <c r="F15" s="31" t="s">
        <v>590</v>
      </c>
      <c r="G15" s="31" t="s">
        <v>590</v>
      </c>
      <c r="H15" s="70" t="s">
        <v>591</v>
      </c>
      <c r="I15" s="70" t="s">
        <v>592</v>
      </c>
      <c r="J15" s="104"/>
    </row>
    <row r="16" spans="2:10" ht="56.25">
      <c r="B16" s="69">
        <v>12</v>
      </c>
      <c r="C16" s="31" t="s">
        <v>1489</v>
      </c>
      <c r="D16" s="31" t="s">
        <v>1102</v>
      </c>
      <c r="E16" s="31" t="s">
        <v>1085</v>
      </c>
      <c r="F16" s="31" t="s">
        <v>593</v>
      </c>
      <c r="G16" s="31" t="s">
        <v>593</v>
      </c>
      <c r="H16" s="70" t="s">
        <v>594</v>
      </c>
      <c r="I16" s="70" t="s">
        <v>595</v>
      </c>
      <c r="J16" s="104"/>
    </row>
    <row r="17" spans="2:10" ht="56.25">
      <c r="B17" s="66">
        <v>13</v>
      </c>
      <c r="C17" s="31" t="s">
        <v>1490</v>
      </c>
      <c r="D17" s="31" t="s">
        <v>1103</v>
      </c>
      <c r="E17" s="31" t="s">
        <v>1093</v>
      </c>
      <c r="F17" s="31" t="s">
        <v>596</v>
      </c>
      <c r="G17" s="31" t="s">
        <v>597</v>
      </c>
      <c r="H17" s="70" t="s">
        <v>598</v>
      </c>
      <c r="I17" s="70" t="s">
        <v>599</v>
      </c>
      <c r="J17" s="104"/>
    </row>
    <row r="18" spans="2:10" ht="56.25">
      <c r="B18" s="69">
        <v>14</v>
      </c>
      <c r="C18" s="31" t="s">
        <v>1491</v>
      </c>
      <c r="D18" s="31" t="s">
        <v>1104</v>
      </c>
      <c r="E18" s="31" t="s">
        <v>1086</v>
      </c>
      <c r="F18" s="31" t="s">
        <v>600</v>
      </c>
      <c r="G18" s="31" t="s">
        <v>601</v>
      </c>
      <c r="H18" s="70" t="s">
        <v>602</v>
      </c>
      <c r="I18" s="70" t="s">
        <v>603</v>
      </c>
      <c r="J18" s="104"/>
    </row>
    <row r="19" spans="2:10" ht="75">
      <c r="B19" s="69">
        <v>15</v>
      </c>
      <c r="C19" s="31" t="s">
        <v>1492</v>
      </c>
      <c r="D19" s="31" t="s">
        <v>1105</v>
      </c>
      <c r="E19" s="31" t="s">
        <v>1157</v>
      </c>
      <c r="F19" s="31" t="s">
        <v>604</v>
      </c>
      <c r="G19" s="31" t="s">
        <v>605</v>
      </c>
      <c r="H19" s="70" t="s">
        <v>606</v>
      </c>
      <c r="I19" s="70" t="s">
        <v>607</v>
      </c>
      <c r="J19" s="104"/>
    </row>
    <row r="20" spans="2:10" ht="56.25">
      <c r="B20" s="66">
        <v>16</v>
      </c>
      <c r="C20" s="31" t="s">
        <v>1493</v>
      </c>
      <c r="D20" s="31" t="s">
        <v>1106</v>
      </c>
      <c r="E20" s="31" t="s">
        <v>1087</v>
      </c>
      <c r="F20" s="31" t="s">
        <v>608</v>
      </c>
      <c r="G20" s="31" t="s">
        <v>1217</v>
      </c>
      <c r="H20" s="70" t="s">
        <v>609</v>
      </c>
      <c r="I20" s="71" t="s">
        <v>610</v>
      </c>
      <c r="J20" s="104"/>
    </row>
    <row r="21" spans="2:10" ht="75">
      <c r="B21" s="69">
        <v>17</v>
      </c>
      <c r="C21" s="31" t="s">
        <v>1494</v>
      </c>
      <c r="D21" s="31" t="s">
        <v>1158</v>
      </c>
      <c r="E21" s="31" t="s">
        <v>1088</v>
      </c>
      <c r="F21" s="31" t="s">
        <v>611</v>
      </c>
      <c r="G21" s="31" t="s">
        <v>611</v>
      </c>
      <c r="H21" s="70" t="s">
        <v>612</v>
      </c>
      <c r="I21" s="70" t="s">
        <v>613</v>
      </c>
      <c r="J21" s="104"/>
    </row>
    <row r="22" spans="2:10" ht="56.25">
      <c r="B22" s="69">
        <v>18</v>
      </c>
      <c r="C22" s="31" t="s">
        <v>1495</v>
      </c>
      <c r="D22" s="31" t="s">
        <v>1107</v>
      </c>
      <c r="E22" s="31" t="s">
        <v>1089</v>
      </c>
      <c r="F22" s="31" t="s">
        <v>614</v>
      </c>
      <c r="G22" s="31" t="s">
        <v>615</v>
      </c>
      <c r="H22" s="70" t="s">
        <v>616</v>
      </c>
      <c r="I22" s="70" t="s">
        <v>617</v>
      </c>
      <c r="J22" s="104"/>
    </row>
    <row r="23" spans="2:10" ht="75">
      <c r="B23" s="66">
        <v>19</v>
      </c>
      <c r="C23" s="31" t="s">
        <v>1496</v>
      </c>
      <c r="D23" s="31" t="s">
        <v>1108</v>
      </c>
      <c r="E23" s="31" t="s">
        <v>1090</v>
      </c>
      <c r="F23" s="31" t="s">
        <v>618</v>
      </c>
      <c r="G23" s="31" t="s">
        <v>619</v>
      </c>
      <c r="H23" s="70" t="s">
        <v>620</v>
      </c>
      <c r="I23" s="70" t="s">
        <v>621</v>
      </c>
      <c r="J23" s="104"/>
    </row>
    <row r="24" spans="2:10" ht="93.75">
      <c r="B24" s="69">
        <v>20</v>
      </c>
      <c r="C24" s="31" t="s">
        <v>1497</v>
      </c>
      <c r="D24" s="31" t="s">
        <v>1109</v>
      </c>
      <c r="E24" s="31" t="s">
        <v>1082</v>
      </c>
      <c r="F24" s="31" t="s">
        <v>583</v>
      </c>
      <c r="G24" s="31" t="s">
        <v>584</v>
      </c>
      <c r="H24" s="70" t="s">
        <v>622</v>
      </c>
      <c r="I24" s="70" t="s">
        <v>623</v>
      </c>
      <c r="J24" s="104"/>
    </row>
    <row r="25" spans="2:10" ht="56.25">
      <c r="B25" s="69">
        <v>21</v>
      </c>
      <c r="C25" s="6" t="s">
        <v>1498</v>
      </c>
      <c r="D25" s="31" t="s">
        <v>1110</v>
      </c>
      <c r="E25" s="31" t="s">
        <v>1091</v>
      </c>
      <c r="F25" s="31" t="s">
        <v>624</v>
      </c>
      <c r="G25" s="31" t="s">
        <v>624</v>
      </c>
      <c r="H25" s="70" t="s">
        <v>625</v>
      </c>
      <c r="I25" s="70" t="s">
        <v>626</v>
      </c>
      <c r="J25" s="104"/>
    </row>
    <row r="26" spans="2:10" ht="56.25">
      <c r="B26" s="66">
        <v>22</v>
      </c>
      <c r="C26" s="31" t="s">
        <v>1499</v>
      </c>
      <c r="D26" s="31" t="s">
        <v>1159</v>
      </c>
      <c r="E26" s="31" t="s">
        <v>1092</v>
      </c>
      <c r="F26" s="72" t="s">
        <v>627</v>
      </c>
      <c r="G26" s="31" t="s">
        <v>628</v>
      </c>
      <c r="H26" s="70" t="s">
        <v>629</v>
      </c>
      <c r="I26" s="70" t="s">
        <v>630</v>
      </c>
      <c r="J26" s="104"/>
    </row>
    <row r="27" spans="2:10" ht="56.25">
      <c r="B27" s="69">
        <v>23</v>
      </c>
      <c r="C27" s="31" t="s">
        <v>1500</v>
      </c>
      <c r="D27" s="31" t="s">
        <v>1103</v>
      </c>
      <c r="E27" s="31" t="s">
        <v>1093</v>
      </c>
      <c r="F27" s="31" t="s">
        <v>596</v>
      </c>
      <c r="G27" s="31" t="s">
        <v>597</v>
      </c>
      <c r="H27" s="70" t="s">
        <v>631</v>
      </c>
      <c r="I27" s="70" t="s">
        <v>632</v>
      </c>
      <c r="J27" s="104"/>
    </row>
  </sheetData>
  <mergeCells count="8">
    <mergeCell ref="B1:I1"/>
    <mergeCell ref="B3:B4"/>
    <mergeCell ref="C3:C4"/>
    <mergeCell ref="D3:D4"/>
    <mergeCell ref="E3:E4"/>
    <mergeCell ref="F3:F4"/>
    <mergeCell ref="G3:G4"/>
    <mergeCell ref="H3:I3"/>
  </mergeCells>
  <hyperlinks>
    <hyperlink ref="H5" r:id="rId1" display="mailto:Toshkent_vil_soliq@exat.uz"/>
    <hyperlink ref="I5" r:id="rId2" display="mailto:toshkent_vil@soliq.uz"/>
    <hyperlink ref="I6" r:id="rId3" display="mailto:Bekobod_t@soliq.uz"/>
    <hyperlink ref="I10" r:id="rId4" display="mailto:Yuqorichirchiq_t@soliq.uz"/>
    <hyperlink ref="H11" r:id="rId5" display="mailto:Qibray.t@exat.uz"/>
    <hyperlink ref="H10" r:id="rId6" display="mailto:Yuqorichirchiq.dsi@exat.uz"/>
    <hyperlink ref="I11" r:id="rId7" display="mailto:Qibray_t@soliq.uz"/>
    <hyperlink ref="H12" r:id="rId8" display="mailto:Oqqorgon.t@exat.uz"/>
    <hyperlink ref="I12" r:id="rId9" display="mailto:Okkurgon_t@soliq.uz"/>
    <hyperlink ref="H6" r:id="rId10" display="mailto:Bekobod_t@exat.uz"/>
    <hyperlink ref="H8" r:id="rId11" display="mailto:Bostonliq.t@exat.uz"/>
    <hyperlink ref="H9" r:id="rId12" display="mailto:Zangiota.t@exat.uz"/>
    <hyperlink ref="I9" r:id="rId13" display="mailto:Zangiota_t@soliq.uz"/>
    <hyperlink ref="H13" r:id="rId14" display="mailto:Ohangaron.t@exat.uz"/>
    <hyperlink ref="H14" r:id="rId15" display="mailto:Parkent.t@exat.uz"/>
    <hyperlink ref="H15" r:id="rId16" display="mailto:Piskent.t@exat.uz"/>
    <hyperlink ref="H16" r:id="rId17" display="mailto:Toshkent.t@exat.uz"/>
    <hyperlink ref="H17" r:id="rId18" display="mailto:Ortachirchiq.t@exat.uz"/>
    <hyperlink ref="H18" r:id="rId19" display="mailto:Chinoz.t@exat.uz"/>
    <hyperlink ref="I17" r:id="rId20" display="mailto:urta-chirchiq_t@soliq.uz"/>
    <hyperlink ref="I18" r:id="rId21" display="mailto:Chinoz_t@soliq.uz"/>
    <hyperlink ref="H19" r:id="rId22" display="mailto:Quyichirchiq.t@exat.uz"/>
    <hyperlink ref="H20" r:id="rId23" display="mailto:Yangiyol.t@exat.uz"/>
    <hyperlink ref="H21" r:id="rId24" display="mailto:Angren.sh@exat.uz"/>
    <hyperlink ref="I21" r:id="rId25" display="mailto:Angren_sh@soliq.uz"/>
    <hyperlink ref="H22" r:id="rId26" display="mailto:Bekobod_sh@exat.uz"/>
    <hyperlink ref="I22" r:id="rId27" display="mailto:Bekobod_sh@soliq.uz"/>
    <hyperlink ref="H23" r:id="rId28" display="mailto:Olmaliq_sh@exat.uz"/>
    <hyperlink ref="I24" r:id="rId29" display="mailto:Oхangaron_sh@soliq.ru"/>
    <hyperlink ref="H25" r:id="rId30" display="mailto:Chirchiq.sh@exat.uz"/>
    <hyperlink ref="I13" r:id="rId31" display="mailto:Oхangaron.t@soliq.uz"/>
    <hyperlink ref="I14" r:id="rId32" display="mailto:Parkent_t@soliq.uz"/>
    <hyperlink ref="I15" r:id="rId33" display="mailto:Piskent_t@soliq.uz"/>
    <hyperlink ref="I16" r:id="rId34" display="mailto:Toshkent_t@soliq.uz"/>
    <hyperlink ref="I19" r:id="rId35" display="mailto:kuyi-chirchik_k@soliq.uz"/>
    <hyperlink ref="I23" r:id="rId36" display="mailto:Olmaliq_sh@soliq.uz"/>
    <hyperlink ref="H24" r:id="rId37" display="mailto:Ohangaron.sh@ехаt.uz"/>
    <hyperlink ref="H26" r:id="rId38" display="mailto:Yangiyol.sh@exat.uz"/>
    <hyperlink ref="H27" r:id="rId39" display="mailto:Nurafshon.sh@exat.uz"/>
    <hyperlink ref="I25" r:id="rId40" display="mailto:Chirchiq_sh@soliq.uz"/>
    <hyperlink ref="I26" r:id="rId41" display="mailto:Yangiyul_sh@soliq.uz"/>
    <hyperlink ref="I27" r:id="rId42" display="mailto:Nurafshon_sh@soliq.uz"/>
    <hyperlink ref="I20" r:id="rId43" display="mailto:yangiyul_t@soliq.uz"/>
    <hyperlink ref="I7" r:id="rId44" display="mailto:Buka_t@soliq.uz"/>
    <hyperlink ref="H7" r:id="rId45" display="mailto:Boka_t@exat.uz"/>
    <hyperlink ref="I8" r:id="rId46" display="mailto:Bustonliq_t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4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I24"/>
  <sheetViews>
    <sheetView workbookViewId="0" topLeftCell="B1">
      <selection activeCell="I2" sqref="I2"/>
    </sheetView>
  </sheetViews>
  <sheetFormatPr defaultColWidth="9.140625" defaultRowHeight="15"/>
  <cols>
    <col min="1" max="1" width="6.8515625" style="3" customWidth="1"/>
    <col min="2" max="2" width="9.140625" style="3" customWidth="1"/>
    <col min="3" max="3" width="38.8515625" style="3" customWidth="1"/>
    <col min="4" max="4" width="52.57421875" style="3" customWidth="1"/>
    <col min="5" max="5" width="46.140625" style="3" customWidth="1"/>
    <col min="6" max="7" width="26.57421875" style="3" customWidth="1"/>
    <col min="8" max="8" width="29.7109375" style="3" customWidth="1"/>
    <col min="9" max="9" width="31.57421875" style="3" customWidth="1"/>
    <col min="10" max="16384" width="9.140625" style="3" customWidth="1"/>
  </cols>
  <sheetData>
    <row r="1" spans="2:9" s="103" customFormat="1" ht="35.25" customHeight="1">
      <c r="B1" s="133" t="s">
        <v>1502</v>
      </c>
      <c r="C1" s="133"/>
      <c r="D1" s="133"/>
      <c r="E1" s="133"/>
      <c r="F1" s="133"/>
      <c r="G1" s="133"/>
      <c r="H1" s="133"/>
      <c r="I1" s="133"/>
    </row>
    <row r="2" spans="2:9" s="103" customFormat="1" ht="19.5" thickBot="1">
      <c r="B2" s="5"/>
      <c r="C2" s="5"/>
      <c r="D2" s="5"/>
      <c r="E2" s="5"/>
      <c r="F2" s="5"/>
      <c r="G2" s="5"/>
      <c r="H2" s="5"/>
      <c r="I2" s="24" t="s">
        <v>1547</v>
      </c>
    </row>
    <row r="3" spans="2:9" s="4" customFormat="1" ht="19.5" thickBot="1">
      <c r="B3" s="140" t="s">
        <v>0</v>
      </c>
      <c r="C3" s="140" t="s">
        <v>1303</v>
      </c>
      <c r="D3" s="140" t="s">
        <v>633</v>
      </c>
      <c r="E3" s="140" t="s">
        <v>404</v>
      </c>
      <c r="F3" s="140" t="s">
        <v>82</v>
      </c>
      <c r="G3" s="140" t="s">
        <v>83</v>
      </c>
      <c r="H3" s="143" t="s">
        <v>81</v>
      </c>
      <c r="I3" s="144"/>
    </row>
    <row r="4" spans="2:9" s="4" customFormat="1" ht="19.5" thickBot="1">
      <c r="B4" s="141"/>
      <c r="C4" s="141"/>
      <c r="D4" s="141"/>
      <c r="E4" s="141"/>
      <c r="F4" s="141"/>
      <c r="G4" s="141"/>
      <c r="H4" s="59" t="s">
        <v>11</v>
      </c>
      <c r="I4" s="59" t="s">
        <v>634</v>
      </c>
    </row>
    <row r="5" spans="2:9" s="103" customFormat="1" ht="56.25" customHeight="1">
      <c r="B5" s="60">
        <v>1</v>
      </c>
      <c r="C5" s="7" t="s">
        <v>1503</v>
      </c>
      <c r="D5" s="7" t="s">
        <v>1111</v>
      </c>
      <c r="E5" s="7" t="s">
        <v>1112</v>
      </c>
      <c r="F5" s="7" t="s">
        <v>635</v>
      </c>
      <c r="G5" s="7" t="s">
        <v>636</v>
      </c>
      <c r="H5" s="61" t="s">
        <v>637</v>
      </c>
      <c r="I5" s="62" t="s">
        <v>638</v>
      </c>
    </row>
    <row r="6" spans="2:9" s="103" customFormat="1" ht="56.25">
      <c r="B6" s="36">
        <f aca="true" t="shared" si="0" ref="B6:B24">+B5+1</f>
        <v>2</v>
      </c>
      <c r="C6" s="1" t="s">
        <v>1504</v>
      </c>
      <c r="D6" s="1" t="s">
        <v>639</v>
      </c>
      <c r="E6" s="1" t="s">
        <v>1113</v>
      </c>
      <c r="F6" s="1" t="s">
        <v>640</v>
      </c>
      <c r="G6" s="1" t="s">
        <v>640</v>
      </c>
      <c r="H6" s="49" t="s">
        <v>641</v>
      </c>
      <c r="I6" s="63" t="s">
        <v>642</v>
      </c>
    </row>
    <row r="7" spans="2:9" s="103" customFormat="1" ht="56.25">
      <c r="B7" s="36">
        <f t="shared" si="0"/>
        <v>3</v>
      </c>
      <c r="C7" s="1" t="s">
        <v>1505</v>
      </c>
      <c r="D7" s="1" t="s">
        <v>1279</v>
      </c>
      <c r="E7" s="1" t="s">
        <v>1114</v>
      </c>
      <c r="F7" s="1" t="s">
        <v>643</v>
      </c>
      <c r="G7" s="1" t="s">
        <v>643</v>
      </c>
      <c r="H7" s="49" t="s">
        <v>644</v>
      </c>
      <c r="I7" s="63" t="s">
        <v>645</v>
      </c>
    </row>
    <row r="8" spans="2:9" s="103" customFormat="1" ht="56.25">
      <c r="B8" s="36">
        <f t="shared" si="0"/>
        <v>4</v>
      </c>
      <c r="C8" s="1" t="s">
        <v>1506</v>
      </c>
      <c r="D8" s="1" t="s">
        <v>646</v>
      </c>
      <c r="E8" s="1" t="s">
        <v>1115</v>
      </c>
      <c r="F8" s="1" t="s">
        <v>851</v>
      </c>
      <c r="G8" s="1" t="s">
        <v>851</v>
      </c>
      <c r="H8" s="49" t="s">
        <v>647</v>
      </c>
      <c r="I8" s="63" t="s">
        <v>648</v>
      </c>
    </row>
    <row r="9" spans="2:9" s="103" customFormat="1" ht="56.25">
      <c r="B9" s="36">
        <f t="shared" si="0"/>
        <v>5</v>
      </c>
      <c r="C9" s="1" t="s">
        <v>1507</v>
      </c>
      <c r="D9" s="1" t="s">
        <v>649</v>
      </c>
      <c r="E9" s="1" t="s">
        <v>1144</v>
      </c>
      <c r="F9" s="1" t="s">
        <v>650</v>
      </c>
      <c r="G9" s="1" t="s">
        <v>651</v>
      </c>
      <c r="H9" s="49" t="s">
        <v>652</v>
      </c>
      <c r="I9" s="63" t="s">
        <v>653</v>
      </c>
    </row>
    <row r="10" spans="2:9" s="103" customFormat="1" ht="75">
      <c r="B10" s="36">
        <f t="shared" si="0"/>
        <v>6</v>
      </c>
      <c r="C10" s="1" t="s">
        <v>1508</v>
      </c>
      <c r="D10" s="1" t="s">
        <v>654</v>
      </c>
      <c r="E10" s="1" t="s">
        <v>1145</v>
      </c>
      <c r="F10" s="1" t="s">
        <v>655</v>
      </c>
      <c r="G10" s="1" t="s">
        <v>655</v>
      </c>
      <c r="H10" s="49" t="s">
        <v>656</v>
      </c>
      <c r="I10" s="63" t="s">
        <v>657</v>
      </c>
    </row>
    <row r="11" spans="2:9" s="103" customFormat="1" ht="56.25">
      <c r="B11" s="36">
        <f t="shared" si="0"/>
        <v>7</v>
      </c>
      <c r="C11" s="1" t="s">
        <v>1509</v>
      </c>
      <c r="D11" s="1" t="s">
        <v>658</v>
      </c>
      <c r="E11" s="1" t="s">
        <v>1116</v>
      </c>
      <c r="F11" s="1" t="s">
        <v>659</v>
      </c>
      <c r="G11" s="1" t="s">
        <v>659</v>
      </c>
      <c r="H11" s="49" t="s">
        <v>660</v>
      </c>
      <c r="I11" s="63" t="s">
        <v>661</v>
      </c>
    </row>
    <row r="12" spans="2:9" s="103" customFormat="1" ht="56.25">
      <c r="B12" s="36">
        <f t="shared" si="0"/>
        <v>8</v>
      </c>
      <c r="C12" s="1" t="s">
        <v>1510</v>
      </c>
      <c r="D12" s="1" t="s">
        <v>662</v>
      </c>
      <c r="E12" s="1" t="s">
        <v>1146</v>
      </c>
      <c r="F12" s="1" t="s">
        <v>663</v>
      </c>
      <c r="G12" s="1" t="s">
        <v>663</v>
      </c>
      <c r="H12" s="49" t="s">
        <v>664</v>
      </c>
      <c r="I12" s="63" t="s">
        <v>665</v>
      </c>
    </row>
    <row r="13" spans="2:9" s="103" customFormat="1" ht="56.25">
      <c r="B13" s="36">
        <f t="shared" si="0"/>
        <v>9</v>
      </c>
      <c r="C13" s="1" t="s">
        <v>1511</v>
      </c>
      <c r="D13" s="1" t="s">
        <v>666</v>
      </c>
      <c r="E13" s="1" t="s">
        <v>1147</v>
      </c>
      <c r="F13" s="1" t="s">
        <v>667</v>
      </c>
      <c r="G13" s="1" t="s">
        <v>667</v>
      </c>
      <c r="H13" s="49" t="s">
        <v>668</v>
      </c>
      <c r="I13" s="63" t="s">
        <v>669</v>
      </c>
    </row>
    <row r="14" spans="2:9" s="103" customFormat="1" ht="56.25">
      <c r="B14" s="36">
        <f t="shared" si="0"/>
        <v>10</v>
      </c>
      <c r="C14" s="1" t="s">
        <v>1512</v>
      </c>
      <c r="D14" s="1" t="s">
        <v>670</v>
      </c>
      <c r="E14" s="1" t="s">
        <v>1148</v>
      </c>
      <c r="F14" s="1" t="s">
        <v>671</v>
      </c>
      <c r="G14" s="1" t="s">
        <v>671</v>
      </c>
      <c r="H14" s="49" t="s">
        <v>672</v>
      </c>
      <c r="I14" s="63" t="s">
        <v>673</v>
      </c>
    </row>
    <row r="15" spans="2:9" s="103" customFormat="1" ht="37.5">
      <c r="B15" s="36">
        <f t="shared" si="0"/>
        <v>11</v>
      </c>
      <c r="C15" s="1" t="s">
        <v>1513</v>
      </c>
      <c r="D15" s="1" t="s">
        <v>674</v>
      </c>
      <c r="E15" s="1" t="s">
        <v>675</v>
      </c>
      <c r="F15" s="1" t="s">
        <v>852</v>
      </c>
      <c r="G15" s="1" t="s">
        <v>852</v>
      </c>
      <c r="H15" s="49" t="s">
        <v>676</v>
      </c>
      <c r="I15" s="63" t="s">
        <v>677</v>
      </c>
    </row>
    <row r="16" spans="2:9" s="103" customFormat="1" ht="56.25">
      <c r="B16" s="36">
        <f t="shared" si="0"/>
        <v>12</v>
      </c>
      <c r="C16" s="1" t="s">
        <v>1514</v>
      </c>
      <c r="D16" s="1" t="s">
        <v>678</v>
      </c>
      <c r="E16" s="1" t="s">
        <v>679</v>
      </c>
      <c r="F16" s="1" t="s">
        <v>680</v>
      </c>
      <c r="G16" s="1" t="s">
        <v>680</v>
      </c>
      <c r="H16" s="49" t="s">
        <v>681</v>
      </c>
      <c r="I16" s="63" t="s">
        <v>682</v>
      </c>
    </row>
    <row r="17" spans="2:9" s="103" customFormat="1" ht="75">
      <c r="B17" s="36">
        <f t="shared" si="0"/>
        <v>13</v>
      </c>
      <c r="C17" s="1" t="s">
        <v>1515</v>
      </c>
      <c r="D17" s="1" t="s">
        <v>683</v>
      </c>
      <c r="E17" s="1" t="s">
        <v>684</v>
      </c>
      <c r="F17" s="1" t="s">
        <v>685</v>
      </c>
      <c r="G17" s="1" t="s">
        <v>685</v>
      </c>
      <c r="H17" s="49" t="s">
        <v>686</v>
      </c>
      <c r="I17" s="63" t="s">
        <v>687</v>
      </c>
    </row>
    <row r="18" spans="2:9" s="103" customFormat="1" ht="56.25">
      <c r="B18" s="36">
        <f t="shared" si="0"/>
        <v>14</v>
      </c>
      <c r="C18" s="1" t="s">
        <v>1516</v>
      </c>
      <c r="D18" s="1" t="s">
        <v>688</v>
      </c>
      <c r="E18" s="1" t="s">
        <v>1149</v>
      </c>
      <c r="F18" s="1" t="s">
        <v>689</v>
      </c>
      <c r="G18" s="1" t="s">
        <v>689</v>
      </c>
      <c r="H18" s="49" t="s">
        <v>690</v>
      </c>
      <c r="I18" s="63" t="s">
        <v>691</v>
      </c>
    </row>
    <row r="19" spans="2:9" s="103" customFormat="1" ht="56.25">
      <c r="B19" s="36">
        <f t="shared" si="0"/>
        <v>15</v>
      </c>
      <c r="C19" s="1" t="s">
        <v>1517</v>
      </c>
      <c r="D19" s="1" t="s">
        <v>692</v>
      </c>
      <c r="E19" s="1" t="s">
        <v>693</v>
      </c>
      <c r="F19" s="1" t="s">
        <v>694</v>
      </c>
      <c r="G19" s="1" t="s">
        <v>695</v>
      </c>
      <c r="H19" s="49" t="s">
        <v>696</v>
      </c>
      <c r="I19" s="63" t="s">
        <v>697</v>
      </c>
    </row>
    <row r="20" spans="2:9" s="103" customFormat="1" ht="37.5">
      <c r="B20" s="36">
        <f t="shared" si="0"/>
        <v>16</v>
      </c>
      <c r="C20" s="1" t="s">
        <v>1518</v>
      </c>
      <c r="D20" s="1" t="s">
        <v>698</v>
      </c>
      <c r="E20" s="1" t="s">
        <v>699</v>
      </c>
      <c r="F20" s="1" t="s">
        <v>700</v>
      </c>
      <c r="G20" s="1" t="s">
        <v>701</v>
      </c>
      <c r="H20" s="49" t="s">
        <v>702</v>
      </c>
      <c r="I20" s="63" t="s">
        <v>703</v>
      </c>
    </row>
    <row r="21" spans="2:9" s="103" customFormat="1" ht="56.25">
      <c r="B21" s="36">
        <f t="shared" si="0"/>
        <v>17</v>
      </c>
      <c r="C21" s="1" t="s">
        <v>1519</v>
      </c>
      <c r="D21" s="1" t="s">
        <v>704</v>
      </c>
      <c r="E21" s="1" t="s">
        <v>705</v>
      </c>
      <c r="F21" s="1" t="s">
        <v>706</v>
      </c>
      <c r="G21" s="1" t="s">
        <v>706</v>
      </c>
      <c r="H21" s="49" t="s">
        <v>707</v>
      </c>
      <c r="I21" s="63" t="s">
        <v>708</v>
      </c>
    </row>
    <row r="22" spans="2:9" s="103" customFormat="1" ht="56.25">
      <c r="B22" s="36">
        <f t="shared" si="0"/>
        <v>18</v>
      </c>
      <c r="C22" s="1" t="s">
        <v>1520</v>
      </c>
      <c r="D22" s="1" t="s">
        <v>709</v>
      </c>
      <c r="E22" s="1" t="s">
        <v>710</v>
      </c>
      <c r="F22" s="1" t="s">
        <v>711</v>
      </c>
      <c r="G22" s="1" t="s">
        <v>712</v>
      </c>
      <c r="H22" s="49" t="s">
        <v>713</v>
      </c>
      <c r="I22" s="63" t="s">
        <v>714</v>
      </c>
    </row>
    <row r="23" spans="2:9" s="103" customFormat="1" ht="56.25">
      <c r="B23" s="36">
        <f t="shared" si="0"/>
        <v>19</v>
      </c>
      <c r="C23" s="1" t="s">
        <v>1521</v>
      </c>
      <c r="D23" s="1" t="s">
        <v>715</v>
      </c>
      <c r="E23" s="1" t="s">
        <v>716</v>
      </c>
      <c r="F23" s="1" t="s">
        <v>717</v>
      </c>
      <c r="G23" s="1" t="s">
        <v>717</v>
      </c>
      <c r="H23" s="49" t="s">
        <v>718</v>
      </c>
      <c r="I23" s="63" t="s">
        <v>719</v>
      </c>
    </row>
    <row r="24" spans="2:9" s="103" customFormat="1" ht="57" thickBot="1">
      <c r="B24" s="54">
        <f t="shared" si="0"/>
        <v>20</v>
      </c>
      <c r="C24" s="14" t="s">
        <v>1522</v>
      </c>
      <c r="D24" s="14" t="s">
        <v>720</v>
      </c>
      <c r="E24" s="14" t="s">
        <v>1150</v>
      </c>
      <c r="F24" s="14" t="s">
        <v>853</v>
      </c>
      <c r="G24" s="14" t="s">
        <v>853</v>
      </c>
      <c r="H24" s="64" t="s">
        <v>721</v>
      </c>
      <c r="I24" s="65" t="s">
        <v>722</v>
      </c>
    </row>
  </sheetData>
  <mergeCells count="8">
    <mergeCell ref="B1:I1"/>
    <mergeCell ref="B3:B4"/>
    <mergeCell ref="C3:C4"/>
    <mergeCell ref="D3:D4"/>
    <mergeCell ref="E3:E4"/>
    <mergeCell ref="F3:F4"/>
    <mergeCell ref="G3:G4"/>
    <mergeCell ref="H3:I3"/>
  </mergeCells>
  <hyperlinks>
    <hyperlink ref="H5" r:id="rId1" display="mailto:fargona.dsb@exat.uz"/>
    <hyperlink ref="I5" r:id="rId2" display="mailto:fargona@soliq.uz"/>
    <hyperlink ref="H6" r:id="rId3" display="mailto:quvasoy@soliq.uz"/>
    <hyperlink ref="H7" r:id="rId4" display="mailto:qoqon@soliq.uz"/>
    <hyperlink ref="H8" r:id="rId5" display="mailto:margilon@soliq.uz"/>
    <hyperlink ref="H9" r:id="rId6" display="mailto:fargona_sh@soliq.uz"/>
    <hyperlink ref="H11" r:id="rId7" display="mailto:bogdod_t@soliq.uz"/>
    <hyperlink ref="H10" r:id="rId8" display="mailto:beshariq_t@soliq.uz"/>
    <hyperlink ref="H12" r:id="rId9" display="mailto:buvayda@soliq.uz"/>
    <hyperlink ref="H13" r:id="rId10" display="mailto:dangara_t@soliq.uz"/>
    <hyperlink ref="H14" r:id="rId11" display="mailto:yozyovon_t@soliq.uz"/>
    <hyperlink ref="H15" r:id="rId12" display="mailto:kuva_t@soliq.uz"/>
    <hyperlink ref="H16" r:id="rId13" display="mailto:oltiarik@soliq.uz"/>
    <hyperlink ref="H17" r:id="rId14" display="mailto:qoshtepa@soliq.uz"/>
    <hyperlink ref="H18" r:id="rId15" display="mailto:rishton@soliq.uz"/>
    <hyperlink ref="H20" r:id="rId16" display="mailto:toshloq_t@soliq.uz"/>
    <hyperlink ref="H22" r:id="rId17" display="mailto:uchkuprik_t@soliq.uz"/>
    <hyperlink ref="H23" r:id="rId18" display="mailto:fargona_t@soliq.uz"/>
    <hyperlink ref="H24" r:id="rId19" display="mailto:furqat_t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8"/>
  <sheetViews>
    <sheetView tabSelected="1" workbookViewId="0" topLeftCell="A10">
      <selection activeCell="H2" sqref="H2"/>
    </sheetView>
  </sheetViews>
  <sheetFormatPr defaultColWidth="9.140625" defaultRowHeight="15"/>
  <cols>
    <col min="1" max="1" width="7.421875" style="3" customWidth="1"/>
    <col min="2" max="2" width="31.8515625" style="3" customWidth="1"/>
    <col min="3" max="3" width="52.7109375" style="3" customWidth="1"/>
    <col min="4" max="4" width="47.00390625" style="3" customWidth="1"/>
    <col min="5" max="5" width="27.57421875" style="3" customWidth="1"/>
    <col min="6" max="6" width="21.28125" style="3" customWidth="1"/>
    <col min="7" max="7" width="33.00390625" style="3" customWidth="1"/>
    <col min="8" max="8" width="31.7109375" style="3" customWidth="1"/>
    <col min="9" max="16384" width="9.140625" style="3" customWidth="1"/>
  </cols>
  <sheetData>
    <row r="1" spans="1:8" ht="32.25" customHeight="1">
      <c r="A1" s="133" t="s">
        <v>1537</v>
      </c>
      <c r="B1" s="133"/>
      <c r="C1" s="133"/>
      <c r="D1" s="133"/>
      <c r="E1" s="133"/>
      <c r="F1" s="133"/>
      <c r="G1" s="133"/>
      <c r="H1" s="133"/>
    </row>
    <row r="2" spans="1:8" ht="19.5" thickBot="1">
      <c r="A2" s="5"/>
      <c r="B2" s="5"/>
      <c r="C2" s="5"/>
      <c r="D2" s="5"/>
      <c r="E2" s="5"/>
      <c r="F2" s="5"/>
      <c r="G2" s="5"/>
      <c r="H2" s="24" t="s">
        <v>1547</v>
      </c>
    </row>
    <row r="3" spans="1:8" s="4" customFormat="1" ht="25.5" customHeight="1">
      <c r="A3" s="136" t="s">
        <v>0</v>
      </c>
      <c r="B3" s="138" t="s">
        <v>1303</v>
      </c>
      <c r="C3" s="138" t="s">
        <v>403</v>
      </c>
      <c r="D3" s="138" t="s">
        <v>404</v>
      </c>
      <c r="E3" s="138" t="s">
        <v>10</v>
      </c>
      <c r="F3" s="138" t="s">
        <v>1</v>
      </c>
      <c r="G3" s="134" t="s">
        <v>2</v>
      </c>
      <c r="H3" s="135"/>
    </row>
    <row r="4" spans="1:8" s="4" customFormat="1" ht="32.25" customHeight="1" thickBot="1">
      <c r="A4" s="137"/>
      <c r="B4" s="139"/>
      <c r="C4" s="139"/>
      <c r="D4" s="139"/>
      <c r="E4" s="139"/>
      <c r="F4" s="139"/>
      <c r="G4" s="8" t="s">
        <v>11</v>
      </c>
      <c r="H4" s="9" t="s">
        <v>12</v>
      </c>
    </row>
    <row r="5" spans="1:8" ht="37.5">
      <c r="A5" s="56">
        <v>1</v>
      </c>
      <c r="B5" s="56" t="s">
        <v>1523</v>
      </c>
      <c r="C5" s="56" t="s">
        <v>1117</v>
      </c>
      <c r="D5" s="56" t="s">
        <v>867</v>
      </c>
      <c r="E5" s="56" t="s">
        <v>768</v>
      </c>
      <c r="F5" s="56" t="s">
        <v>769</v>
      </c>
      <c r="G5" s="56" t="s">
        <v>770</v>
      </c>
      <c r="H5" s="56" t="s">
        <v>771</v>
      </c>
    </row>
    <row r="6" spans="1:8" ht="37.5">
      <c r="A6" s="56">
        <v>2</v>
      </c>
      <c r="B6" s="56" t="s">
        <v>1524</v>
      </c>
      <c r="C6" s="56" t="s">
        <v>1118</v>
      </c>
      <c r="D6" s="56" t="s">
        <v>1123</v>
      </c>
      <c r="E6" s="56" t="s">
        <v>772</v>
      </c>
      <c r="F6" s="56" t="s">
        <v>773</v>
      </c>
      <c r="G6" s="56" t="s">
        <v>774</v>
      </c>
      <c r="H6" s="56" t="s">
        <v>775</v>
      </c>
    </row>
    <row r="7" spans="1:8" ht="37.5">
      <c r="A7" s="56">
        <v>3</v>
      </c>
      <c r="B7" s="56" t="s">
        <v>1525</v>
      </c>
      <c r="C7" s="56" t="s">
        <v>1119</v>
      </c>
      <c r="D7" s="56" t="s">
        <v>1143</v>
      </c>
      <c r="E7" s="56" t="s">
        <v>776</v>
      </c>
      <c r="F7" s="56" t="s">
        <v>776</v>
      </c>
      <c r="G7" s="56" t="s">
        <v>777</v>
      </c>
      <c r="H7" s="56" t="s">
        <v>778</v>
      </c>
    </row>
    <row r="8" spans="1:8" ht="37.5">
      <c r="A8" s="56">
        <v>4</v>
      </c>
      <c r="B8" s="56" t="s">
        <v>1526</v>
      </c>
      <c r="C8" s="56" t="s">
        <v>1120</v>
      </c>
      <c r="D8" s="56" t="s">
        <v>1124</v>
      </c>
      <c r="E8" s="56" t="s">
        <v>779</v>
      </c>
      <c r="F8" s="56" t="s">
        <v>780</v>
      </c>
      <c r="G8" s="56" t="s">
        <v>781</v>
      </c>
      <c r="H8" s="56" t="s">
        <v>782</v>
      </c>
    </row>
    <row r="9" spans="1:8" ht="37.5">
      <c r="A9" s="56">
        <v>5</v>
      </c>
      <c r="B9" s="56" t="s">
        <v>1527</v>
      </c>
      <c r="C9" s="56" t="s">
        <v>1119</v>
      </c>
      <c r="D9" s="57" t="s">
        <v>1125</v>
      </c>
      <c r="E9" s="56" t="s">
        <v>776</v>
      </c>
      <c r="F9" s="56" t="s">
        <v>783</v>
      </c>
      <c r="G9" s="56" t="s">
        <v>784</v>
      </c>
      <c r="H9" s="56" t="s">
        <v>785</v>
      </c>
    </row>
    <row r="10" spans="1:8" ht="37.5">
      <c r="A10" s="56">
        <v>6</v>
      </c>
      <c r="B10" s="56" t="s">
        <v>1528</v>
      </c>
      <c r="C10" s="56" t="s">
        <v>1280</v>
      </c>
      <c r="D10" s="56" t="s">
        <v>1126</v>
      </c>
      <c r="E10" s="56" t="s">
        <v>786</v>
      </c>
      <c r="F10" s="56" t="s">
        <v>787</v>
      </c>
      <c r="G10" s="56" t="s">
        <v>788</v>
      </c>
      <c r="H10" s="56" t="s">
        <v>789</v>
      </c>
    </row>
    <row r="11" spans="1:8" ht="37.5">
      <c r="A11" s="56">
        <v>7</v>
      </c>
      <c r="B11" s="56" t="s">
        <v>1529</v>
      </c>
      <c r="C11" s="56" t="s">
        <v>1121</v>
      </c>
      <c r="D11" s="56" t="s">
        <v>1127</v>
      </c>
      <c r="E11" s="56" t="s">
        <v>790</v>
      </c>
      <c r="F11" s="56" t="s">
        <v>791</v>
      </c>
      <c r="G11" s="56" t="s">
        <v>792</v>
      </c>
      <c r="H11" s="56" t="s">
        <v>793</v>
      </c>
    </row>
    <row r="12" spans="1:8" ht="37.5">
      <c r="A12" s="56">
        <v>8</v>
      </c>
      <c r="B12" s="56" t="s">
        <v>1530</v>
      </c>
      <c r="C12" s="56" t="s">
        <v>1122</v>
      </c>
      <c r="D12" s="56" t="s">
        <v>1128</v>
      </c>
      <c r="E12" s="56" t="s">
        <v>794</v>
      </c>
      <c r="F12" s="56" t="s">
        <v>794</v>
      </c>
      <c r="G12" s="56" t="s">
        <v>795</v>
      </c>
      <c r="H12" s="56" t="s">
        <v>796</v>
      </c>
    </row>
    <row r="13" spans="1:8" ht="37.5">
      <c r="A13" s="56">
        <v>9</v>
      </c>
      <c r="B13" s="56" t="s">
        <v>1531</v>
      </c>
      <c r="C13" s="56" t="s">
        <v>1281</v>
      </c>
      <c r="D13" s="56" t="s">
        <v>1129</v>
      </c>
      <c r="E13" s="56" t="s">
        <v>797</v>
      </c>
      <c r="F13" s="56" t="s">
        <v>798</v>
      </c>
      <c r="G13" s="56" t="s">
        <v>799</v>
      </c>
      <c r="H13" s="56" t="s">
        <v>800</v>
      </c>
    </row>
    <row r="14" spans="1:8" ht="56.25">
      <c r="A14" s="56">
        <v>10</v>
      </c>
      <c r="B14" s="56" t="s">
        <v>1532</v>
      </c>
      <c r="C14" s="56" t="s">
        <v>1282</v>
      </c>
      <c r="D14" s="56" t="s">
        <v>1130</v>
      </c>
      <c r="E14" s="56" t="s">
        <v>801</v>
      </c>
      <c r="F14" s="56" t="s">
        <v>802</v>
      </c>
      <c r="G14" s="56" t="s">
        <v>803</v>
      </c>
      <c r="H14" s="56" t="s">
        <v>804</v>
      </c>
    </row>
    <row r="15" spans="1:8" ht="37.5">
      <c r="A15" s="56">
        <v>11</v>
      </c>
      <c r="B15" s="56" t="s">
        <v>1533</v>
      </c>
      <c r="C15" s="56" t="s">
        <v>1283</v>
      </c>
      <c r="D15" s="56" t="s">
        <v>1226</v>
      </c>
      <c r="E15" s="56" t="s">
        <v>805</v>
      </c>
      <c r="F15" s="56" t="s">
        <v>806</v>
      </c>
      <c r="G15" s="56" t="s">
        <v>807</v>
      </c>
      <c r="H15" s="56" t="s">
        <v>808</v>
      </c>
    </row>
    <row r="16" spans="1:8" ht="37.5">
      <c r="A16" s="56">
        <v>12</v>
      </c>
      <c r="B16" s="56" t="s">
        <v>1534</v>
      </c>
      <c r="C16" s="56" t="s">
        <v>1284</v>
      </c>
      <c r="D16" s="56" t="s">
        <v>1131</v>
      </c>
      <c r="E16" s="56" t="s">
        <v>809</v>
      </c>
      <c r="F16" s="56" t="s">
        <v>810</v>
      </c>
      <c r="G16" s="56" t="s">
        <v>811</v>
      </c>
      <c r="H16" s="56" t="s">
        <v>812</v>
      </c>
    </row>
    <row r="17" spans="1:8" ht="56.25">
      <c r="A17" s="56">
        <v>13</v>
      </c>
      <c r="B17" s="56" t="s">
        <v>1535</v>
      </c>
      <c r="C17" s="56" t="s">
        <v>1285</v>
      </c>
      <c r="D17" s="56" t="s">
        <v>1132</v>
      </c>
      <c r="E17" s="56" t="s">
        <v>813</v>
      </c>
      <c r="F17" s="56" t="s">
        <v>814</v>
      </c>
      <c r="G17" s="56" t="s">
        <v>815</v>
      </c>
      <c r="H17" s="56" t="s">
        <v>816</v>
      </c>
    </row>
    <row r="18" spans="1:8" ht="57" thickBot="1">
      <c r="A18" s="58">
        <v>14</v>
      </c>
      <c r="B18" s="58" t="s">
        <v>1536</v>
      </c>
      <c r="C18" s="58" t="s">
        <v>1286</v>
      </c>
      <c r="D18" s="58" t="s">
        <v>1133</v>
      </c>
      <c r="E18" s="58" t="s">
        <v>817</v>
      </c>
      <c r="F18" s="58" t="s">
        <v>817</v>
      </c>
      <c r="G18" s="58" t="s">
        <v>818</v>
      </c>
      <c r="H18" s="58" t="s">
        <v>819</v>
      </c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2"/>
  <sheetViews>
    <sheetView workbookViewId="0" topLeftCell="A1">
      <selection activeCell="I2" sqref="I2"/>
    </sheetView>
  </sheetViews>
  <sheetFormatPr defaultColWidth="9.140625" defaultRowHeight="15"/>
  <cols>
    <col min="1" max="1" width="7.140625" style="3" customWidth="1"/>
    <col min="2" max="2" width="9.140625" style="3" customWidth="1"/>
    <col min="3" max="3" width="32.00390625" style="3" customWidth="1"/>
    <col min="4" max="4" width="58.7109375" style="3" customWidth="1"/>
    <col min="5" max="5" width="31.57421875" style="3" customWidth="1"/>
    <col min="6" max="6" width="37.00390625" style="3" customWidth="1"/>
    <col min="7" max="7" width="23.28125" style="3" customWidth="1"/>
    <col min="8" max="8" width="30.00390625" style="3" customWidth="1"/>
    <col min="9" max="9" width="31.140625" style="3" customWidth="1"/>
    <col min="10" max="16384" width="9.140625" style="3" customWidth="1"/>
  </cols>
  <sheetData>
    <row r="1" spans="2:9" ht="26.25" customHeight="1">
      <c r="B1" s="133" t="s">
        <v>1302</v>
      </c>
      <c r="C1" s="133"/>
      <c r="D1" s="133"/>
      <c r="E1" s="133"/>
      <c r="F1" s="133"/>
      <c r="G1" s="133"/>
      <c r="H1" s="133"/>
      <c r="I1" s="133"/>
    </row>
    <row r="2" spans="2:9" ht="18.75" customHeight="1" thickBot="1">
      <c r="B2" s="5"/>
      <c r="C2" s="5"/>
      <c r="D2" s="5"/>
      <c r="E2" s="5"/>
      <c r="F2" s="5"/>
      <c r="G2" s="5"/>
      <c r="H2" s="5"/>
      <c r="I2" s="24" t="s">
        <v>1547</v>
      </c>
    </row>
    <row r="3" spans="2:9" s="4" customFormat="1" ht="30.75" customHeight="1">
      <c r="B3" s="130" t="s">
        <v>0</v>
      </c>
      <c r="C3" s="128" t="s">
        <v>1303</v>
      </c>
      <c r="D3" s="128" t="s">
        <v>403</v>
      </c>
      <c r="E3" s="128" t="s">
        <v>404</v>
      </c>
      <c r="F3" s="128" t="s">
        <v>10</v>
      </c>
      <c r="G3" s="128" t="s">
        <v>1</v>
      </c>
      <c r="H3" s="128" t="s">
        <v>2</v>
      </c>
      <c r="I3" s="129"/>
    </row>
    <row r="4" spans="2:9" s="4" customFormat="1" ht="39" customHeight="1">
      <c r="B4" s="131"/>
      <c r="C4" s="132"/>
      <c r="D4" s="132"/>
      <c r="E4" s="132"/>
      <c r="F4" s="132"/>
      <c r="G4" s="132"/>
      <c r="H4" s="33" t="s">
        <v>11</v>
      </c>
      <c r="I4" s="34" t="s">
        <v>12</v>
      </c>
    </row>
    <row r="5" spans="2:9" ht="56.25">
      <c r="B5" s="36">
        <v>1</v>
      </c>
      <c r="C5" s="1" t="s">
        <v>1304</v>
      </c>
      <c r="D5" s="1" t="s">
        <v>888</v>
      </c>
      <c r="E5" s="1" t="s">
        <v>900</v>
      </c>
      <c r="F5" s="1" t="s">
        <v>1241</v>
      </c>
      <c r="G5" s="1"/>
      <c r="H5" s="99" t="s">
        <v>85</v>
      </c>
      <c r="I5" s="100" t="s">
        <v>86</v>
      </c>
    </row>
    <row r="6" spans="2:9" ht="37.5">
      <c r="B6" s="36">
        <v>2</v>
      </c>
      <c r="C6" s="1" t="s">
        <v>1305</v>
      </c>
      <c r="D6" s="1" t="s">
        <v>1233</v>
      </c>
      <c r="E6" s="1" t="s">
        <v>894</v>
      </c>
      <c r="F6" s="1" t="s">
        <v>1232</v>
      </c>
      <c r="G6" s="1"/>
      <c r="H6" s="99" t="s">
        <v>87</v>
      </c>
      <c r="I6" s="100" t="s">
        <v>88</v>
      </c>
    </row>
    <row r="7" spans="2:9" ht="37.5">
      <c r="B7" s="36">
        <v>3</v>
      </c>
      <c r="C7" s="1" t="s">
        <v>1306</v>
      </c>
      <c r="D7" s="1" t="s">
        <v>1234</v>
      </c>
      <c r="E7" s="1" t="s">
        <v>115</v>
      </c>
      <c r="F7" s="1" t="s">
        <v>878</v>
      </c>
      <c r="G7" s="1"/>
      <c r="H7" s="2" t="s">
        <v>901</v>
      </c>
      <c r="I7" s="100" t="s">
        <v>89</v>
      </c>
    </row>
    <row r="8" spans="2:9" ht="56.25">
      <c r="B8" s="36">
        <v>4</v>
      </c>
      <c r="C8" s="1" t="s">
        <v>1307</v>
      </c>
      <c r="D8" s="1" t="s">
        <v>889</v>
      </c>
      <c r="E8" s="1" t="s">
        <v>895</v>
      </c>
      <c r="F8" s="1" t="s">
        <v>885</v>
      </c>
      <c r="G8" s="1" t="s">
        <v>90</v>
      </c>
      <c r="H8" s="99" t="s">
        <v>91</v>
      </c>
      <c r="I8" s="100" t="s">
        <v>92</v>
      </c>
    </row>
    <row r="9" spans="2:9" ht="37.5">
      <c r="B9" s="36">
        <v>5</v>
      </c>
      <c r="C9" s="1" t="s">
        <v>1308</v>
      </c>
      <c r="D9" s="1" t="s">
        <v>1245</v>
      </c>
      <c r="E9" s="1" t="s">
        <v>115</v>
      </c>
      <c r="F9" s="1" t="s">
        <v>879</v>
      </c>
      <c r="G9" s="1"/>
      <c r="H9" s="99" t="s">
        <v>93</v>
      </c>
      <c r="I9" s="100" t="s">
        <v>94</v>
      </c>
    </row>
    <row r="10" spans="2:9" ht="38.25" customHeight="1">
      <c r="B10" s="36">
        <v>6</v>
      </c>
      <c r="C10" s="1" t="s">
        <v>1309</v>
      </c>
      <c r="D10" s="1" t="s">
        <v>1246</v>
      </c>
      <c r="E10" s="1" t="s">
        <v>115</v>
      </c>
      <c r="F10" s="1" t="s">
        <v>886</v>
      </c>
      <c r="G10" s="1"/>
      <c r="H10" s="99" t="s">
        <v>96</v>
      </c>
      <c r="I10" s="100" t="s">
        <v>97</v>
      </c>
    </row>
    <row r="11" spans="2:9" ht="52.5" customHeight="1">
      <c r="B11" s="36">
        <v>7</v>
      </c>
      <c r="C11" s="1" t="s">
        <v>1310</v>
      </c>
      <c r="D11" s="1" t="s">
        <v>1203</v>
      </c>
      <c r="E11" s="1" t="s">
        <v>115</v>
      </c>
      <c r="F11" s="1" t="s">
        <v>1235</v>
      </c>
      <c r="G11" s="1"/>
      <c r="H11" s="99" t="s">
        <v>98</v>
      </c>
      <c r="I11" s="100" t="s">
        <v>99</v>
      </c>
    </row>
    <row r="12" spans="2:9" ht="56.25">
      <c r="B12" s="36">
        <v>8</v>
      </c>
      <c r="C12" s="1" t="s">
        <v>1311</v>
      </c>
      <c r="D12" s="1" t="s">
        <v>1244</v>
      </c>
      <c r="E12" s="1" t="s">
        <v>115</v>
      </c>
      <c r="F12" s="1" t="s">
        <v>1212</v>
      </c>
      <c r="G12" s="1" t="s">
        <v>100</v>
      </c>
      <c r="H12" s="99" t="s">
        <v>101</v>
      </c>
      <c r="I12" s="100" t="s">
        <v>102</v>
      </c>
    </row>
    <row r="13" spans="2:9" ht="37.5">
      <c r="B13" s="36">
        <v>9</v>
      </c>
      <c r="C13" s="1" t="s">
        <v>1312</v>
      </c>
      <c r="D13" s="1" t="s">
        <v>1243</v>
      </c>
      <c r="E13" s="1" t="s">
        <v>896</v>
      </c>
      <c r="F13" s="1" t="s">
        <v>880</v>
      </c>
      <c r="G13" s="1"/>
      <c r="H13" s="99" t="s">
        <v>103</v>
      </c>
      <c r="I13" s="100" t="s">
        <v>104</v>
      </c>
    </row>
    <row r="14" spans="2:9" ht="37.5">
      <c r="B14" s="36">
        <v>10</v>
      </c>
      <c r="C14" s="1" t="s">
        <v>1313</v>
      </c>
      <c r="D14" s="1" t="s">
        <v>890</v>
      </c>
      <c r="E14" s="1" t="s">
        <v>897</v>
      </c>
      <c r="F14" s="1" t="s">
        <v>881</v>
      </c>
      <c r="G14" s="1" t="s">
        <v>1204</v>
      </c>
      <c r="H14" s="99" t="s">
        <v>105</v>
      </c>
      <c r="I14" s="100" t="s">
        <v>88</v>
      </c>
    </row>
    <row r="15" spans="2:9" ht="56.25">
      <c r="B15" s="36">
        <v>11</v>
      </c>
      <c r="C15" s="1" t="s">
        <v>1314</v>
      </c>
      <c r="D15" s="1" t="s">
        <v>891</v>
      </c>
      <c r="E15" s="1" t="s">
        <v>115</v>
      </c>
      <c r="F15" s="1" t="s">
        <v>1205</v>
      </c>
      <c r="G15" s="1"/>
      <c r="H15" s="99" t="s">
        <v>106</v>
      </c>
      <c r="I15" s="100" t="s">
        <v>107</v>
      </c>
    </row>
    <row r="16" spans="2:9" ht="37.5">
      <c r="B16" s="36">
        <v>12</v>
      </c>
      <c r="C16" s="1" t="s">
        <v>1315</v>
      </c>
      <c r="D16" s="1" t="s">
        <v>892</v>
      </c>
      <c r="E16" s="1" t="s">
        <v>115</v>
      </c>
      <c r="F16" s="1" t="s">
        <v>1213</v>
      </c>
      <c r="G16" s="1"/>
      <c r="H16" s="99" t="s">
        <v>108</v>
      </c>
      <c r="I16" s="100" t="s">
        <v>109</v>
      </c>
    </row>
    <row r="17" spans="2:9" ht="37.5">
      <c r="B17" s="36">
        <v>13</v>
      </c>
      <c r="C17" s="1" t="s">
        <v>1316</v>
      </c>
      <c r="D17" s="22" t="s">
        <v>1236</v>
      </c>
      <c r="E17" s="1" t="s">
        <v>898</v>
      </c>
      <c r="F17" s="1" t="s">
        <v>1206</v>
      </c>
      <c r="G17" s="1"/>
      <c r="H17" s="99" t="s">
        <v>110</v>
      </c>
      <c r="I17" s="100" t="s">
        <v>111</v>
      </c>
    </row>
    <row r="18" spans="2:9" ht="37.5">
      <c r="B18" s="36">
        <v>14</v>
      </c>
      <c r="C18" s="1" t="s">
        <v>1317</v>
      </c>
      <c r="D18" s="1" t="s">
        <v>1237</v>
      </c>
      <c r="E18" s="1" t="s">
        <v>899</v>
      </c>
      <c r="F18" s="1" t="s">
        <v>887</v>
      </c>
      <c r="G18" s="1" t="s">
        <v>112</v>
      </c>
      <c r="H18" s="99" t="s">
        <v>113</v>
      </c>
      <c r="I18" s="100" t="s">
        <v>114</v>
      </c>
    </row>
    <row r="19" spans="2:9" ht="37.5">
      <c r="B19" s="36">
        <v>15</v>
      </c>
      <c r="C19" s="1" t="s">
        <v>1318</v>
      </c>
      <c r="D19" s="1" t="s">
        <v>1207</v>
      </c>
      <c r="E19" s="1" t="s">
        <v>115</v>
      </c>
      <c r="F19" s="1" t="s">
        <v>882</v>
      </c>
      <c r="G19" s="1"/>
      <c r="H19" s="99" t="s">
        <v>116</v>
      </c>
      <c r="I19" s="100" t="s">
        <v>117</v>
      </c>
    </row>
    <row r="20" spans="2:9" ht="56.25">
      <c r="B20" s="36">
        <v>16</v>
      </c>
      <c r="C20" s="1" t="s">
        <v>1319</v>
      </c>
      <c r="D20" s="1" t="s">
        <v>912</v>
      </c>
      <c r="E20" s="1" t="s">
        <v>95</v>
      </c>
      <c r="F20" s="1" t="s">
        <v>1240</v>
      </c>
      <c r="G20" s="1" t="s">
        <v>884</v>
      </c>
      <c r="H20" s="99" t="s">
        <v>118</v>
      </c>
      <c r="I20" s="100" t="s">
        <v>119</v>
      </c>
    </row>
    <row r="21" spans="2:9" ht="37.5">
      <c r="B21" s="36">
        <v>17</v>
      </c>
      <c r="C21" s="1" t="s">
        <v>1320</v>
      </c>
      <c r="D21" s="1" t="s">
        <v>1238</v>
      </c>
      <c r="E21" s="1" t="s">
        <v>115</v>
      </c>
      <c r="F21" s="1" t="s">
        <v>1239</v>
      </c>
      <c r="G21" s="1"/>
      <c r="H21" s="99" t="s">
        <v>120</v>
      </c>
      <c r="I21" s="100" t="s">
        <v>121</v>
      </c>
    </row>
    <row r="22" spans="2:9" ht="38.25" thickBot="1">
      <c r="B22" s="54">
        <v>18</v>
      </c>
      <c r="C22" s="14" t="s">
        <v>1321</v>
      </c>
      <c r="D22" s="14" t="s">
        <v>893</v>
      </c>
      <c r="E22" s="14" t="s">
        <v>115</v>
      </c>
      <c r="F22" s="14" t="s">
        <v>883</v>
      </c>
      <c r="G22" s="14" t="s">
        <v>1220</v>
      </c>
      <c r="H22" s="101" t="s">
        <v>122</v>
      </c>
      <c r="I22" s="102" t="s">
        <v>123</v>
      </c>
    </row>
  </sheetData>
  <mergeCells count="8">
    <mergeCell ref="B1:I1"/>
    <mergeCell ref="B3:B4"/>
    <mergeCell ref="C3:C4"/>
    <mergeCell ref="D3:D4"/>
    <mergeCell ref="E3:E4"/>
    <mergeCell ref="F3:F4"/>
    <mergeCell ref="G3:G4"/>
    <mergeCell ref="H3:I3"/>
  </mergeCells>
  <hyperlinks>
    <hyperlink ref="H7" r:id="rId1" display="mailto:amudarya.dci@exat.uz"/>
    <hyperlink ref="I7" r:id="rId2" display="mailto:amudaryo@soliq.uz"/>
    <hyperlink ref="I15" r:id="rId3" display="mailto:taxtakopir@soliq.uz"/>
    <hyperlink ref="H15" r:id="rId4" display="mailto:tahtakupir.dsi@exat.uz"/>
    <hyperlink ref="I5" r:id="rId5" display="mailto:qoraqalpogiston@soliq.uz"/>
    <hyperlink ref="H5" r:id="rId6" display="mailto:qoraqalpoq.dsb@exat.uz"/>
    <hyperlink ref="I6" r:id="rId7" display="mailto:nukus_t@soliq.uz"/>
    <hyperlink ref="I21" r:id="rId8" display="mailto:qaraozak_t@soliq/uz"/>
    <hyperlink ref="H8" r:id="rId9" display="mailto:beruni.dsi@exat.uz"/>
    <hyperlink ref="I8" r:id="rId10" display="mailto:beruniy@soliq.uz"/>
    <hyperlink ref="H9" r:id="rId11" display="mailto:bozatov.dsi@exat.uz"/>
    <hyperlink ref="H19" r:id="rId12" display="mailto:shumanay.dsi@exat.uz"/>
    <hyperlink ref="I16" r:id="rId13" display="mailto:Tortkol@soliq.uz"/>
    <hyperlink ref="H12" r:id="rId14" display="mailto:kanlikul.dsi@exat.uz"/>
    <hyperlink ref="H13" r:id="rId15" display="mailto:muynak.dsi@exat.uz"/>
    <hyperlink ref="H16" r:id="rId16" display="mailto:turtkul.dsi@exat.uz"/>
    <hyperlink ref="H20" r:id="rId17" display="mailto:ellikkalin.dsi@exat.uz"/>
    <hyperlink ref="H22" r:id="rId18" display="mailto:tahiatash.tdsi@exat.uz"/>
    <hyperlink ref="I13" r:id="rId19" display="mailto:moynok@soliq.uz"/>
    <hyperlink ref="I12" r:id="rId20" display="mailto:qonlikol@soliq.uz"/>
    <hyperlink ref="I9" r:id="rId21" display="mailto:bozatav@soliq.uz"/>
    <hyperlink ref="I17" r:id="rId22" display="mailto:xojayli@soliq.uz"/>
    <hyperlink ref="I22" r:id="rId23" display="mailto:tahiatash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 topLeftCell="A1">
      <selection activeCell="H2" sqref="H2"/>
    </sheetView>
  </sheetViews>
  <sheetFormatPr defaultColWidth="9.140625" defaultRowHeight="15"/>
  <cols>
    <col min="1" max="1" width="5.8515625" style="3" customWidth="1"/>
    <col min="2" max="2" width="40.140625" style="3" customWidth="1"/>
    <col min="3" max="3" width="39.140625" style="3" customWidth="1"/>
    <col min="4" max="4" width="34.8515625" style="3" customWidth="1"/>
    <col min="5" max="5" width="22.28125" style="3" customWidth="1"/>
    <col min="6" max="6" width="23.421875" style="3" customWidth="1"/>
    <col min="7" max="7" width="26.7109375" style="3" customWidth="1"/>
    <col min="8" max="8" width="24.57421875" style="3" customWidth="1"/>
    <col min="9" max="16384" width="9.140625" style="3" customWidth="1"/>
  </cols>
  <sheetData>
    <row r="1" spans="1:8" ht="15">
      <c r="A1" s="133" t="s">
        <v>1339</v>
      </c>
      <c r="B1" s="133"/>
      <c r="C1" s="133"/>
      <c r="D1" s="133"/>
      <c r="E1" s="133"/>
      <c r="F1" s="133"/>
      <c r="G1" s="133"/>
      <c r="H1" s="133"/>
    </row>
    <row r="2" spans="1:8" ht="19.5" thickBot="1">
      <c r="A2" s="5"/>
      <c r="B2" s="5"/>
      <c r="C2" s="5"/>
      <c r="D2" s="5"/>
      <c r="E2" s="5"/>
      <c r="F2" s="5"/>
      <c r="G2" s="5"/>
      <c r="H2" s="24" t="s">
        <v>1547</v>
      </c>
    </row>
    <row r="3" spans="1:8" s="4" customFormat="1" ht="15">
      <c r="A3" s="136" t="s">
        <v>0</v>
      </c>
      <c r="B3" s="138" t="s">
        <v>1303</v>
      </c>
      <c r="C3" s="138" t="s">
        <v>403</v>
      </c>
      <c r="D3" s="138" t="s">
        <v>404</v>
      </c>
      <c r="E3" s="138" t="s">
        <v>82</v>
      </c>
      <c r="F3" s="138" t="s">
        <v>83</v>
      </c>
      <c r="G3" s="134" t="s">
        <v>81</v>
      </c>
      <c r="H3" s="135"/>
    </row>
    <row r="4" spans="1:8" s="4" customFormat="1" ht="48.75" customHeight="1" thickBot="1">
      <c r="A4" s="137"/>
      <c r="B4" s="139"/>
      <c r="C4" s="139"/>
      <c r="D4" s="139"/>
      <c r="E4" s="139"/>
      <c r="F4" s="139"/>
      <c r="G4" s="8" t="s">
        <v>11</v>
      </c>
      <c r="H4" s="9" t="s">
        <v>12</v>
      </c>
    </row>
    <row r="5" spans="1:8" ht="110.25" customHeight="1">
      <c r="A5" s="15" t="s">
        <v>13</v>
      </c>
      <c r="B5" s="16" t="s">
        <v>1322</v>
      </c>
      <c r="C5" s="17" t="s">
        <v>875</v>
      </c>
      <c r="D5" s="17" t="s">
        <v>1199</v>
      </c>
      <c r="E5" s="17" t="s">
        <v>6</v>
      </c>
      <c r="F5" s="17" t="s">
        <v>7</v>
      </c>
      <c r="G5" s="18" t="s">
        <v>8</v>
      </c>
      <c r="H5" s="19" t="s">
        <v>9</v>
      </c>
    </row>
    <row r="6" spans="1:8" ht="93.75">
      <c r="A6" s="20" t="s">
        <v>18</v>
      </c>
      <c r="B6" s="12" t="s">
        <v>1323</v>
      </c>
      <c r="C6" s="21" t="s">
        <v>1200</v>
      </c>
      <c r="D6" s="1" t="s">
        <v>1201</v>
      </c>
      <c r="E6" s="12" t="s">
        <v>14</v>
      </c>
      <c r="F6" s="12" t="s">
        <v>15</v>
      </c>
      <c r="G6" s="22" t="s">
        <v>16</v>
      </c>
      <c r="H6" s="23" t="s">
        <v>17</v>
      </c>
    </row>
    <row r="7" spans="1:8" ht="56.25">
      <c r="A7" s="20" t="s">
        <v>22</v>
      </c>
      <c r="B7" s="12" t="s">
        <v>1324</v>
      </c>
      <c r="C7" s="24" t="s">
        <v>902</v>
      </c>
      <c r="D7" s="1" t="s">
        <v>913</v>
      </c>
      <c r="E7" s="1" t="s">
        <v>19</v>
      </c>
      <c r="F7" s="1" t="s">
        <v>19</v>
      </c>
      <c r="G7" s="6" t="s">
        <v>20</v>
      </c>
      <c r="H7" s="11" t="s">
        <v>21</v>
      </c>
    </row>
    <row r="8" spans="1:8" ht="75">
      <c r="A8" s="20" t="s">
        <v>26</v>
      </c>
      <c r="B8" s="12" t="s">
        <v>1325</v>
      </c>
      <c r="C8" s="1" t="s">
        <v>903</v>
      </c>
      <c r="D8" s="7" t="s">
        <v>914</v>
      </c>
      <c r="E8" s="1" t="s">
        <v>23</v>
      </c>
      <c r="F8" s="1" t="s">
        <v>262</v>
      </c>
      <c r="G8" s="6" t="s">
        <v>24</v>
      </c>
      <c r="H8" s="23" t="s">
        <v>25</v>
      </c>
    </row>
    <row r="9" spans="1:8" ht="75">
      <c r="A9" s="20" t="s">
        <v>30</v>
      </c>
      <c r="B9" s="12" t="s">
        <v>1326</v>
      </c>
      <c r="C9" s="1" t="s">
        <v>1211</v>
      </c>
      <c r="D9" s="1" t="s">
        <v>1247</v>
      </c>
      <c r="E9" s="1" t="s">
        <v>27</v>
      </c>
      <c r="F9" s="1" t="s">
        <v>27</v>
      </c>
      <c r="G9" s="22" t="s">
        <v>28</v>
      </c>
      <c r="H9" s="23" t="s">
        <v>29</v>
      </c>
    </row>
    <row r="10" spans="1:8" ht="56.25">
      <c r="A10" s="20" t="s">
        <v>34</v>
      </c>
      <c r="B10" s="12" t="s">
        <v>1327</v>
      </c>
      <c r="C10" s="1" t="s">
        <v>904</v>
      </c>
      <c r="D10" s="1" t="s">
        <v>915</v>
      </c>
      <c r="E10" s="1" t="s">
        <v>31</v>
      </c>
      <c r="F10" s="1" t="s">
        <v>31</v>
      </c>
      <c r="G10" s="22" t="s">
        <v>32</v>
      </c>
      <c r="H10" s="23" t="s">
        <v>33</v>
      </c>
    </row>
    <row r="11" spans="1:8" ht="56.25">
      <c r="A11" s="20" t="s">
        <v>38</v>
      </c>
      <c r="B11" s="12" t="s">
        <v>1328</v>
      </c>
      <c r="C11" s="1" t="s">
        <v>905</v>
      </c>
      <c r="D11" s="7" t="s">
        <v>916</v>
      </c>
      <c r="E11" s="1" t="s">
        <v>35</v>
      </c>
      <c r="F11" s="1" t="s">
        <v>35</v>
      </c>
      <c r="G11" s="6" t="s">
        <v>36</v>
      </c>
      <c r="H11" s="11" t="s">
        <v>37</v>
      </c>
    </row>
    <row r="12" spans="1:8" ht="93.75">
      <c r="A12" s="20" t="s">
        <v>42</v>
      </c>
      <c r="B12" s="12" t="s">
        <v>1329</v>
      </c>
      <c r="C12" s="1" t="s">
        <v>1242</v>
      </c>
      <c r="D12" s="1" t="s">
        <v>1248</v>
      </c>
      <c r="E12" s="1" t="s">
        <v>39</v>
      </c>
      <c r="F12" s="1" t="s">
        <v>39</v>
      </c>
      <c r="G12" s="6" t="s">
        <v>40</v>
      </c>
      <c r="H12" s="11" t="s">
        <v>41</v>
      </c>
    </row>
    <row r="13" spans="1:8" ht="93.75">
      <c r="A13" s="20" t="s">
        <v>46</v>
      </c>
      <c r="B13" s="12" t="s">
        <v>1330</v>
      </c>
      <c r="C13" s="1" t="s">
        <v>906</v>
      </c>
      <c r="D13" s="7" t="s">
        <v>917</v>
      </c>
      <c r="E13" s="1" t="s">
        <v>43</v>
      </c>
      <c r="F13" s="1" t="s">
        <v>43</v>
      </c>
      <c r="G13" s="6" t="s">
        <v>44</v>
      </c>
      <c r="H13" s="11" t="s">
        <v>45</v>
      </c>
    </row>
    <row r="14" spans="1:8" ht="93.75">
      <c r="A14" s="25" t="s">
        <v>51</v>
      </c>
      <c r="B14" s="26" t="s">
        <v>1331</v>
      </c>
      <c r="C14" s="6" t="s">
        <v>907</v>
      </c>
      <c r="D14" s="6" t="s">
        <v>918</v>
      </c>
      <c r="E14" s="6" t="s">
        <v>47</v>
      </c>
      <c r="F14" s="6" t="s">
        <v>48</v>
      </c>
      <c r="G14" s="6" t="s">
        <v>49</v>
      </c>
      <c r="H14" s="27" t="s">
        <v>50</v>
      </c>
    </row>
    <row r="15" spans="1:8" ht="56.25">
      <c r="A15" s="20" t="s">
        <v>55</v>
      </c>
      <c r="B15" s="12" t="s">
        <v>1332</v>
      </c>
      <c r="C15" s="1" t="s">
        <v>1202</v>
      </c>
      <c r="D15" s="7" t="s">
        <v>919</v>
      </c>
      <c r="E15" s="1" t="s">
        <v>52</v>
      </c>
      <c r="F15" s="1" t="s">
        <v>52</v>
      </c>
      <c r="G15" s="6" t="s">
        <v>53</v>
      </c>
      <c r="H15" s="11" t="s">
        <v>54</v>
      </c>
    </row>
    <row r="16" spans="1:8" ht="93.75">
      <c r="A16" s="20" t="s">
        <v>60</v>
      </c>
      <c r="B16" s="12" t="s">
        <v>1333</v>
      </c>
      <c r="C16" s="1" t="s">
        <v>908</v>
      </c>
      <c r="D16" s="1" t="s">
        <v>920</v>
      </c>
      <c r="E16" s="1" t="s">
        <v>56</v>
      </c>
      <c r="F16" s="1" t="s">
        <v>57</v>
      </c>
      <c r="G16" s="6" t="s">
        <v>58</v>
      </c>
      <c r="H16" s="11" t="s">
        <v>59</v>
      </c>
    </row>
    <row r="17" spans="1:8" ht="75">
      <c r="A17" s="20" t="s">
        <v>64</v>
      </c>
      <c r="B17" s="12" t="s">
        <v>1334</v>
      </c>
      <c r="C17" s="1" t="s">
        <v>909</v>
      </c>
      <c r="D17" s="7" t="s">
        <v>921</v>
      </c>
      <c r="E17" s="1" t="s">
        <v>61</v>
      </c>
      <c r="F17" s="1" t="s">
        <v>61</v>
      </c>
      <c r="G17" s="6" t="s">
        <v>62</v>
      </c>
      <c r="H17" s="11" t="s">
        <v>63</v>
      </c>
    </row>
    <row r="18" spans="1:8" ht="75">
      <c r="A18" s="20" t="s">
        <v>68</v>
      </c>
      <c r="B18" s="12" t="s">
        <v>1335</v>
      </c>
      <c r="C18" s="1" t="s">
        <v>1249</v>
      </c>
      <c r="D18" s="7" t="s">
        <v>922</v>
      </c>
      <c r="E18" s="1" t="s">
        <v>65</v>
      </c>
      <c r="F18" s="1" t="s">
        <v>65</v>
      </c>
      <c r="G18" s="6" t="s">
        <v>66</v>
      </c>
      <c r="H18" s="11" t="s">
        <v>67</v>
      </c>
    </row>
    <row r="19" spans="1:8" ht="91.5" customHeight="1">
      <c r="A19" s="20" t="s">
        <v>73</v>
      </c>
      <c r="B19" s="12" t="s">
        <v>1336</v>
      </c>
      <c r="C19" s="1" t="s">
        <v>69</v>
      </c>
      <c r="D19" s="7" t="s">
        <v>923</v>
      </c>
      <c r="E19" s="1" t="s">
        <v>70</v>
      </c>
      <c r="F19" s="1" t="s">
        <v>70</v>
      </c>
      <c r="G19" s="6" t="s">
        <v>71</v>
      </c>
      <c r="H19" s="11" t="s">
        <v>72</v>
      </c>
    </row>
    <row r="20" spans="1:8" ht="56.25">
      <c r="A20" s="20" t="s">
        <v>77</v>
      </c>
      <c r="B20" s="12" t="s">
        <v>1337</v>
      </c>
      <c r="C20" s="1" t="s">
        <v>910</v>
      </c>
      <c r="D20" s="1" t="s">
        <v>924</v>
      </c>
      <c r="E20" s="1" t="s">
        <v>74</v>
      </c>
      <c r="F20" s="1" t="s">
        <v>74</v>
      </c>
      <c r="G20" s="6" t="s">
        <v>75</v>
      </c>
      <c r="H20" s="11" t="s">
        <v>76</v>
      </c>
    </row>
    <row r="21" spans="1:8" ht="75.75" thickBot="1">
      <c r="A21" s="28" t="s">
        <v>84</v>
      </c>
      <c r="B21" s="13" t="s">
        <v>1338</v>
      </c>
      <c r="C21" s="14" t="s">
        <v>911</v>
      </c>
      <c r="D21" s="14" t="s">
        <v>925</v>
      </c>
      <c r="E21" s="14" t="s">
        <v>78</v>
      </c>
      <c r="F21" s="14" t="s">
        <v>78</v>
      </c>
      <c r="G21" s="29" t="s">
        <v>79</v>
      </c>
      <c r="H21" s="30" t="s">
        <v>80</v>
      </c>
    </row>
  </sheetData>
  <mergeCells count="8">
    <mergeCell ref="G3:H3"/>
    <mergeCell ref="A1:H1"/>
    <mergeCell ref="A3:A4"/>
    <mergeCell ref="B3:B4"/>
    <mergeCell ref="C3:C4"/>
    <mergeCell ref="D3:D4"/>
    <mergeCell ref="E3:E4"/>
    <mergeCell ref="F3:F4"/>
  </mergeCells>
  <hyperlinks>
    <hyperlink ref="G6" r:id="rId1" display="mailto:andijon_sh.dsi@exat.uz"/>
    <hyperlink ref="G8" r:id="rId2" display="mailto:oltinkul.dsi@exat.uz"/>
    <hyperlink ref="G10" r:id="rId3" display="mailto:baliqchi_t@exat.uz"/>
    <hyperlink ref="G11" r:id="rId4" display="mailto:buz.dsi@exat.uz"/>
    <hyperlink ref="G15" r:id="rId5" display="mailto:ulugnor.dsi@exat.uz"/>
    <hyperlink ref="G21" r:id="rId6" display="mailto:xujaobod.dsi@exat.uz"/>
    <hyperlink ref="G5" r:id="rId7" display="mailto:andijon.dsb@exat.uz"/>
    <hyperlink ref="H5" r:id="rId8" display="mailto:andijon@soliq.uz"/>
    <hyperlink ref="H6" r:id="rId9" display="mailto:andijon_sh@soliq.uz"/>
    <hyperlink ref="H7" r:id="rId10" display="xonobod_sh@soliq.uz"/>
    <hyperlink ref="H8" r:id="rId11" display="mailto:oltinkol@soliq.uz"/>
    <hyperlink ref="H9" r:id="rId12" display="mailto:andijon_t@soliq.uz"/>
    <hyperlink ref="H10" r:id="rId13" display="mailto:baliqchi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8"/>
  <sheetViews>
    <sheetView workbookViewId="0" topLeftCell="A1">
      <selection activeCell="I2" sqref="I2"/>
    </sheetView>
  </sheetViews>
  <sheetFormatPr defaultColWidth="9.140625" defaultRowHeight="15"/>
  <cols>
    <col min="1" max="1" width="5.140625" style="3" customWidth="1"/>
    <col min="2" max="2" width="9.140625" style="3" customWidth="1"/>
    <col min="3" max="3" width="32.8515625" style="3" customWidth="1"/>
    <col min="4" max="5" width="41.57421875" style="3" customWidth="1"/>
    <col min="6" max="6" width="20.57421875" style="3" customWidth="1"/>
    <col min="7" max="7" width="22.8515625" style="3" customWidth="1"/>
    <col min="8" max="8" width="33.7109375" style="3" customWidth="1"/>
    <col min="9" max="9" width="31.7109375" style="3" customWidth="1"/>
    <col min="10" max="16384" width="9.140625" style="3" customWidth="1"/>
  </cols>
  <sheetData>
    <row r="1" spans="2:9" ht="15">
      <c r="B1" s="133" t="s">
        <v>1354</v>
      </c>
      <c r="C1" s="133"/>
      <c r="D1" s="133"/>
      <c r="E1" s="133"/>
      <c r="F1" s="133"/>
      <c r="G1" s="133"/>
      <c r="H1" s="133"/>
      <c r="I1" s="133"/>
    </row>
    <row r="2" spans="2:9" ht="19.5" thickBot="1">
      <c r="B2" s="5"/>
      <c r="C2" s="5"/>
      <c r="D2" s="5"/>
      <c r="E2" s="5"/>
      <c r="F2" s="5"/>
      <c r="G2" s="5"/>
      <c r="H2" s="5"/>
      <c r="I2" s="24" t="s">
        <v>1547</v>
      </c>
    </row>
    <row r="3" spans="2:9" ht="24" customHeight="1">
      <c r="B3" s="130" t="s">
        <v>0</v>
      </c>
      <c r="C3" s="128" t="s">
        <v>1303</v>
      </c>
      <c r="D3" s="128" t="s">
        <v>403</v>
      </c>
      <c r="E3" s="128" t="s">
        <v>404</v>
      </c>
      <c r="F3" s="128" t="s">
        <v>10</v>
      </c>
      <c r="G3" s="128" t="s">
        <v>1</v>
      </c>
      <c r="H3" s="128" t="s">
        <v>2</v>
      </c>
      <c r="I3" s="129"/>
    </row>
    <row r="4" spans="2:9" ht="23.25" customHeight="1">
      <c r="B4" s="131"/>
      <c r="C4" s="132"/>
      <c r="D4" s="132"/>
      <c r="E4" s="132"/>
      <c r="F4" s="132"/>
      <c r="G4" s="132"/>
      <c r="H4" s="33" t="s">
        <v>11</v>
      </c>
      <c r="I4" s="34" t="s">
        <v>12</v>
      </c>
    </row>
    <row r="5" spans="2:9" ht="56.25">
      <c r="B5" s="43">
        <v>1</v>
      </c>
      <c r="C5" s="44" t="s">
        <v>1340</v>
      </c>
      <c r="D5" s="44" t="s">
        <v>935</v>
      </c>
      <c r="E5" s="44" t="s">
        <v>1219</v>
      </c>
      <c r="F5" s="44" t="s">
        <v>725</v>
      </c>
      <c r="G5" s="44" t="s">
        <v>726</v>
      </c>
      <c r="H5" s="45" t="s">
        <v>727</v>
      </c>
      <c r="I5" s="46" t="s">
        <v>728</v>
      </c>
    </row>
    <row r="6" spans="2:9" ht="56.25">
      <c r="B6" s="43">
        <f>+B5+1</f>
        <v>2</v>
      </c>
      <c r="C6" s="44" t="s">
        <v>1341</v>
      </c>
      <c r="D6" s="44" t="s">
        <v>936</v>
      </c>
      <c r="E6" s="44" t="s">
        <v>1196</v>
      </c>
      <c r="F6" s="44" t="s">
        <v>1259</v>
      </c>
      <c r="G6" s="44" t="s">
        <v>729</v>
      </c>
      <c r="H6" s="45" t="s">
        <v>730</v>
      </c>
      <c r="I6" s="46" t="s">
        <v>731</v>
      </c>
    </row>
    <row r="7" spans="2:9" ht="56.25">
      <c r="B7" s="43">
        <f aca="true" t="shared" si="0" ref="B7:B18">+B6+1</f>
        <v>3</v>
      </c>
      <c r="C7" s="44" t="s">
        <v>1342</v>
      </c>
      <c r="D7" s="44" t="s">
        <v>937</v>
      </c>
      <c r="E7" s="44" t="s">
        <v>1216</v>
      </c>
      <c r="F7" s="22" t="s">
        <v>1260</v>
      </c>
      <c r="G7" s="44" t="s">
        <v>732</v>
      </c>
      <c r="H7" s="45" t="s">
        <v>733</v>
      </c>
      <c r="I7" s="46" t="s">
        <v>734</v>
      </c>
    </row>
    <row r="8" spans="2:9" ht="75">
      <c r="B8" s="43">
        <f t="shared" si="0"/>
        <v>4</v>
      </c>
      <c r="C8" s="44" t="s">
        <v>1343</v>
      </c>
      <c r="D8" s="44" t="s">
        <v>938</v>
      </c>
      <c r="E8" s="44" t="s">
        <v>1197</v>
      </c>
      <c r="F8" s="22" t="s">
        <v>1261</v>
      </c>
      <c r="G8" s="44" t="s">
        <v>735</v>
      </c>
      <c r="H8" s="44" t="s">
        <v>736</v>
      </c>
      <c r="I8" s="46" t="s">
        <v>737</v>
      </c>
    </row>
    <row r="9" spans="2:9" ht="75">
      <c r="B9" s="43">
        <f t="shared" si="0"/>
        <v>5</v>
      </c>
      <c r="C9" s="44" t="s">
        <v>1344</v>
      </c>
      <c r="D9" s="44" t="s">
        <v>939</v>
      </c>
      <c r="E9" s="44" t="s">
        <v>1198</v>
      </c>
      <c r="F9" s="22" t="s">
        <v>1262</v>
      </c>
      <c r="G9" s="44" t="s">
        <v>738</v>
      </c>
      <c r="H9" s="45" t="s">
        <v>739</v>
      </c>
      <c r="I9" s="46" t="s">
        <v>740</v>
      </c>
    </row>
    <row r="10" spans="2:9" ht="56.25">
      <c r="B10" s="43">
        <f t="shared" si="0"/>
        <v>6</v>
      </c>
      <c r="C10" s="44" t="s">
        <v>1345</v>
      </c>
      <c r="D10" s="44" t="s">
        <v>940</v>
      </c>
      <c r="E10" s="44" t="s">
        <v>934</v>
      </c>
      <c r="F10" s="44" t="s">
        <v>1263</v>
      </c>
      <c r="G10" s="44" t="s">
        <v>741</v>
      </c>
      <c r="H10" s="45" t="s">
        <v>742</v>
      </c>
      <c r="I10" s="46" t="s">
        <v>743</v>
      </c>
    </row>
    <row r="11" spans="2:9" ht="56.25">
      <c r="B11" s="43">
        <f t="shared" si="0"/>
        <v>7</v>
      </c>
      <c r="C11" s="44" t="s">
        <v>1346</v>
      </c>
      <c r="D11" s="44" t="s">
        <v>941</v>
      </c>
      <c r="E11" s="44" t="s">
        <v>933</v>
      </c>
      <c r="F11" s="44" t="s">
        <v>1264</v>
      </c>
      <c r="G11" s="44" t="s">
        <v>744</v>
      </c>
      <c r="H11" s="44" t="s">
        <v>745</v>
      </c>
      <c r="I11" s="46" t="s">
        <v>746</v>
      </c>
    </row>
    <row r="12" spans="2:9" ht="56.25">
      <c r="B12" s="43">
        <f t="shared" si="0"/>
        <v>8</v>
      </c>
      <c r="C12" s="44" t="s">
        <v>1347</v>
      </c>
      <c r="D12" s="44" t="s">
        <v>942</v>
      </c>
      <c r="E12" s="44" t="s">
        <v>932</v>
      </c>
      <c r="F12" s="44" t="s">
        <v>1265</v>
      </c>
      <c r="G12" s="44" t="s">
        <v>747</v>
      </c>
      <c r="H12" s="45" t="s">
        <v>748</v>
      </c>
      <c r="I12" s="46" t="s">
        <v>749</v>
      </c>
    </row>
    <row r="13" spans="2:9" ht="56.25">
      <c r="B13" s="43">
        <f t="shared" si="0"/>
        <v>9</v>
      </c>
      <c r="C13" s="44" t="s">
        <v>1348</v>
      </c>
      <c r="D13" s="44" t="s">
        <v>943</v>
      </c>
      <c r="E13" s="44" t="s">
        <v>931</v>
      </c>
      <c r="F13" s="22" t="s">
        <v>1266</v>
      </c>
      <c r="G13" s="44" t="s">
        <v>750</v>
      </c>
      <c r="H13" s="45" t="s">
        <v>751</v>
      </c>
      <c r="I13" s="92" t="s">
        <v>752</v>
      </c>
    </row>
    <row r="14" spans="2:9" ht="56.25">
      <c r="B14" s="43">
        <f t="shared" si="0"/>
        <v>10</v>
      </c>
      <c r="C14" s="44" t="s">
        <v>1349</v>
      </c>
      <c r="D14" s="44" t="s">
        <v>1272</v>
      </c>
      <c r="E14" s="44" t="s">
        <v>930</v>
      </c>
      <c r="F14" s="22" t="s">
        <v>1267</v>
      </c>
      <c r="G14" s="44" t="s">
        <v>753</v>
      </c>
      <c r="H14" s="45" t="s">
        <v>754</v>
      </c>
      <c r="I14" s="46" t="s">
        <v>755</v>
      </c>
    </row>
    <row r="15" spans="2:9" ht="56.25">
      <c r="B15" s="43">
        <f t="shared" si="0"/>
        <v>11</v>
      </c>
      <c r="C15" s="44" t="s">
        <v>1350</v>
      </c>
      <c r="D15" s="44" t="s">
        <v>944</v>
      </c>
      <c r="E15" s="44" t="s">
        <v>929</v>
      </c>
      <c r="F15" s="22" t="s">
        <v>1268</v>
      </c>
      <c r="G15" s="44" t="s">
        <v>756</v>
      </c>
      <c r="H15" s="45" t="s">
        <v>757</v>
      </c>
      <c r="I15" s="46" t="s">
        <v>758</v>
      </c>
    </row>
    <row r="16" spans="2:9" ht="37.5">
      <c r="B16" s="43">
        <f t="shared" si="0"/>
        <v>12</v>
      </c>
      <c r="C16" s="44" t="s">
        <v>1351</v>
      </c>
      <c r="D16" s="44" t="s">
        <v>945</v>
      </c>
      <c r="E16" s="93" t="s">
        <v>928</v>
      </c>
      <c r="F16" s="22" t="s">
        <v>1269</v>
      </c>
      <c r="G16" s="44" t="s">
        <v>759</v>
      </c>
      <c r="H16" s="45" t="s">
        <v>760</v>
      </c>
      <c r="I16" s="46" t="s">
        <v>761</v>
      </c>
    </row>
    <row r="17" spans="2:9" ht="56.25">
      <c r="B17" s="43">
        <f t="shared" si="0"/>
        <v>13</v>
      </c>
      <c r="C17" s="44" t="s">
        <v>1352</v>
      </c>
      <c r="D17" s="44" t="s">
        <v>946</v>
      </c>
      <c r="E17" s="93" t="s">
        <v>927</v>
      </c>
      <c r="F17" s="22" t="s">
        <v>1270</v>
      </c>
      <c r="G17" s="44" t="s">
        <v>762</v>
      </c>
      <c r="H17" s="45" t="s">
        <v>763</v>
      </c>
      <c r="I17" s="46" t="s">
        <v>764</v>
      </c>
    </row>
    <row r="18" spans="2:9" ht="57" thickBot="1">
      <c r="B18" s="94">
        <f t="shared" si="0"/>
        <v>14</v>
      </c>
      <c r="C18" s="95" t="s">
        <v>1353</v>
      </c>
      <c r="D18" s="95" t="s">
        <v>947</v>
      </c>
      <c r="E18" s="95" t="s">
        <v>926</v>
      </c>
      <c r="F18" s="96" t="s">
        <v>1271</v>
      </c>
      <c r="G18" s="95" t="s">
        <v>765</v>
      </c>
      <c r="H18" s="97" t="s">
        <v>766</v>
      </c>
      <c r="I18" s="98" t="s">
        <v>767</v>
      </c>
    </row>
  </sheetData>
  <mergeCells count="8">
    <mergeCell ref="B1:I1"/>
    <mergeCell ref="B3:B4"/>
    <mergeCell ref="C3:C4"/>
    <mergeCell ref="D3:D4"/>
    <mergeCell ref="E3:E4"/>
    <mergeCell ref="F3:F4"/>
    <mergeCell ref="G3:G4"/>
    <mergeCell ref="H3:I3"/>
  </mergeCells>
  <hyperlinks>
    <hyperlink ref="I7" r:id="rId1" display="mailto:kogon_sh@soliq.uz"/>
    <hyperlink ref="I8" r:id="rId2" display="mailto:olot_t@soliq.uz"/>
    <hyperlink ref="I13" r:id="rId3" display="mailto:kogon_t@soliq.uz"/>
    <hyperlink ref="I14" r:id="rId4" display="mailto:qorakul_t@soliq.uz"/>
    <hyperlink ref="I17" r:id="rId5" display="shofirkon@soliq.uz"/>
    <hyperlink ref="I15" r:id="rId6" display="mailto:peshku_t@soliq.uz"/>
    <hyperlink ref="I10" r:id="rId7" display="mailto:vobkent_t@soliq.uz"/>
    <hyperlink ref="I16" r:id="rId8" display="mailto:romitan_t@soliq.uz"/>
    <hyperlink ref="I18" r:id="rId9" display="mailto:qorovulbozor_t@soliq.uz"/>
    <hyperlink ref="I11" r:id="rId10" display="mailto:gijduvon_t@soliq.uz"/>
    <hyperlink ref="I6" r:id="rId11" display="mailto:buxoro_sh@soliq.uz"/>
    <hyperlink ref="I5" r:id="rId12" display="mailto:buxoro@soliq.uz"/>
    <hyperlink ref="I12" r:id="rId13" display="mailto:jondor_t@soliq.uz"/>
    <hyperlink ref="I9" r:id="rId14" display="mailto:buxoro_t@soliq.uz"/>
    <hyperlink ref="H14" r:id="rId15" display="mailto:qorakul.dsi@exat.uz"/>
    <hyperlink ref="H5" r:id="rId16" display="mailto:buxoro.dsb.@exat.uz"/>
    <hyperlink ref="H18" r:id="rId17" display="mailto:qorovulbozort.dsi@exat.uz"/>
    <hyperlink ref="H17" r:id="rId18" display="shofirkon@soliq.uz"/>
    <hyperlink ref="H16" r:id="rId19" display="mailto:romitan.dsi@exat.uz"/>
    <hyperlink ref="H15" r:id="rId20" display="buxorosh.dsi@exat.uz"/>
    <hyperlink ref="H13" r:id="rId21" display="mailto:kogon.t.dsi@exat.uz"/>
    <hyperlink ref="H12" r:id="rId22" display="mailto:jondor.t.dsi@exat.uz"/>
    <hyperlink ref="H9" r:id="rId23" display="mailto:buxoro_t_soliq@exat.uz"/>
    <hyperlink ref="H7" r:id="rId24" display="mailto:kogon.sh.dsi@exat.uz"/>
    <hyperlink ref="H6" r:id="rId25" display="mailto:buxorosh.dsi@exat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"/>
  <sheetViews>
    <sheetView workbookViewId="0" topLeftCell="A1">
      <selection activeCell="H2" sqref="H2"/>
    </sheetView>
  </sheetViews>
  <sheetFormatPr defaultColWidth="9.140625" defaultRowHeight="15"/>
  <cols>
    <col min="1" max="1" width="9.140625" style="3" customWidth="1"/>
    <col min="2" max="2" width="31.00390625" style="3" customWidth="1"/>
    <col min="3" max="3" width="38.00390625" style="3" customWidth="1"/>
    <col min="4" max="4" width="45.7109375" style="3" customWidth="1"/>
    <col min="5" max="5" width="23.57421875" style="3" customWidth="1"/>
    <col min="6" max="6" width="22.7109375" style="3" customWidth="1"/>
    <col min="7" max="7" width="24.00390625" style="3" customWidth="1"/>
    <col min="8" max="8" width="22.140625" style="3" customWidth="1"/>
    <col min="9" max="16384" width="9.140625" style="3" customWidth="1"/>
  </cols>
  <sheetData>
    <row r="1" spans="1:8" s="73" customFormat="1" ht="15">
      <c r="A1" s="133" t="s">
        <v>1355</v>
      </c>
      <c r="B1" s="133"/>
      <c r="C1" s="133"/>
      <c r="D1" s="133"/>
      <c r="E1" s="133"/>
      <c r="F1" s="133"/>
      <c r="G1" s="133"/>
      <c r="H1" s="133"/>
    </row>
    <row r="2" spans="1:8" s="73" customFormat="1" ht="19.5" thickBot="1">
      <c r="A2" s="5"/>
      <c r="B2" s="5"/>
      <c r="C2" s="5"/>
      <c r="D2" s="5"/>
      <c r="E2" s="5"/>
      <c r="F2" s="5"/>
      <c r="G2" s="5"/>
      <c r="H2" s="24" t="s">
        <v>1547</v>
      </c>
    </row>
    <row r="3" spans="1:8" s="4" customFormat="1" ht="27" customHeight="1" thickBot="1">
      <c r="A3" s="140" t="s">
        <v>0</v>
      </c>
      <c r="B3" s="140" t="s">
        <v>1303</v>
      </c>
      <c r="C3" s="134" t="s">
        <v>403</v>
      </c>
      <c r="D3" s="140" t="s">
        <v>404</v>
      </c>
      <c r="E3" s="140" t="s">
        <v>10</v>
      </c>
      <c r="F3" s="140" t="s">
        <v>1</v>
      </c>
      <c r="G3" s="143" t="s">
        <v>2</v>
      </c>
      <c r="H3" s="144"/>
    </row>
    <row r="4" spans="1:8" s="4" customFormat="1" ht="48.75" customHeight="1" thickBot="1">
      <c r="A4" s="141"/>
      <c r="B4" s="141"/>
      <c r="C4" s="142"/>
      <c r="D4" s="141"/>
      <c r="E4" s="141"/>
      <c r="F4" s="141"/>
      <c r="G4" s="59" t="s">
        <v>11</v>
      </c>
      <c r="H4" s="59" t="s">
        <v>12</v>
      </c>
    </row>
    <row r="5" spans="1:8" s="73" customFormat="1" ht="56.25">
      <c r="A5" s="60">
        <v>1</v>
      </c>
      <c r="B5" s="7" t="s">
        <v>1356</v>
      </c>
      <c r="C5" s="7" t="s">
        <v>876</v>
      </c>
      <c r="D5" s="7" t="s">
        <v>950</v>
      </c>
      <c r="E5" s="7" t="s">
        <v>124</v>
      </c>
      <c r="F5" s="7" t="s">
        <v>125</v>
      </c>
      <c r="G5" s="86" t="s">
        <v>126</v>
      </c>
      <c r="H5" s="87" t="s">
        <v>127</v>
      </c>
    </row>
    <row r="6" spans="1:8" s="73" customFormat="1" ht="56.25">
      <c r="A6" s="36">
        <f>+A5+1</f>
        <v>2</v>
      </c>
      <c r="B6" s="6" t="s">
        <v>1357</v>
      </c>
      <c r="C6" s="1" t="s">
        <v>830</v>
      </c>
      <c r="D6" s="1" t="s">
        <v>951</v>
      </c>
      <c r="E6" s="1" t="s">
        <v>128</v>
      </c>
      <c r="F6" s="1"/>
      <c r="G6" s="88" t="s">
        <v>129</v>
      </c>
      <c r="H6" s="89" t="s">
        <v>130</v>
      </c>
    </row>
    <row r="7" spans="1:8" s="73" customFormat="1" ht="75">
      <c r="A7" s="36">
        <f aca="true" t="shared" si="0" ref="A7:A18">+A6+1</f>
        <v>3</v>
      </c>
      <c r="B7" s="6" t="s">
        <v>1358</v>
      </c>
      <c r="C7" s="1" t="s">
        <v>831</v>
      </c>
      <c r="D7" s="1" t="s">
        <v>131</v>
      </c>
      <c r="E7" s="1" t="s">
        <v>132</v>
      </c>
      <c r="F7" s="1"/>
      <c r="G7" s="88" t="s">
        <v>133</v>
      </c>
      <c r="H7" s="89" t="s">
        <v>134</v>
      </c>
    </row>
    <row r="8" spans="1:8" s="73" customFormat="1" ht="56.25">
      <c r="A8" s="36">
        <f t="shared" si="0"/>
        <v>4</v>
      </c>
      <c r="B8" s="6" t="s">
        <v>1359</v>
      </c>
      <c r="C8" s="1" t="s">
        <v>832</v>
      </c>
      <c r="D8" s="1" t="s">
        <v>135</v>
      </c>
      <c r="E8" s="1" t="s">
        <v>136</v>
      </c>
      <c r="F8" s="1"/>
      <c r="G8" s="88" t="s">
        <v>137</v>
      </c>
      <c r="H8" s="89" t="s">
        <v>138</v>
      </c>
    </row>
    <row r="9" spans="1:8" s="73" customFormat="1" ht="56.25">
      <c r="A9" s="36">
        <f t="shared" si="0"/>
        <v>5</v>
      </c>
      <c r="B9" s="6" t="s">
        <v>1360</v>
      </c>
      <c r="C9" s="1" t="s">
        <v>833</v>
      </c>
      <c r="D9" s="1" t="s">
        <v>952</v>
      </c>
      <c r="E9" s="1" t="s">
        <v>139</v>
      </c>
      <c r="F9" s="1"/>
      <c r="G9" s="88" t="s">
        <v>140</v>
      </c>
      <c r="H9" s="89" t="s">
        <v>141</v>
      </c>
    </row>
    <row r="10" spans="1:8" s="73" customFormat="1" ht="56.25">
      <c r="A10" s="36">
        <f t="shared" si="0"/>
        <v>6</v>
      </c>
      <c r="B10" s="6" t="s">
        <v>1361</v>
      </c>
      <c r="C10" s="1" t="s">
        <v>948</v>
      </c>
      <c r="D10" s="6" t="s">
        <v>142</v>
      </c>
      <c r="E10" s="1" t="s">
        <v>143</v>
      </c>
      <c r="F10" s="1"/>
      <c r="G10" s="88" t="s">
        <v>144</v>
      </c>
      <c r="H10" s="89" t="s">
        <v>145</v>
      </c>
    </row>
    <row r="11" spans="1:8" s="73" customFormat="1" ht="56.25">
      <c r="A11" s="36">
        <f t="shared" si="0"/>
        <v>7</v>
      </c>
      <c r="B11" s="6" t="s">
        <v>1362</v>
      </c>
      <c r="C11" s="1" t="s">
        <v>834</v>
      </c>
      <c r="D11" s="6" t="s">
        <v>146</v>
      </c>
      <c r="E11" s="1" t="s">
        <v>147</v>
      </c>
      <c r="F11" s="1"/>
      <c r="G11" s="88" t="s">
        <v>148</v>
      </c>
      <c r="H11" s="89" t="s">
        <v>149</v>
      </c>
    </row>
    <row r="12" spans="1:8" s="73" customFormat="1" ht="56.25">
      <c r="A12" s="36">
        <f t="shared" si="0"/>
        <v>8</v>
      </c>
      <c r="B12" s="6" t="s">
        <v>1363</v>
      </c>
      <c r="C12" s="1" t="s">
        <v>835</v>
      </c>
      <c r="D12" s="6" t="s">
        <v>150</v>
      </c>
      <c r="E12" s="1" t="s">
        <v>151</v>
      </c>
      <c r="F12" s="1"/>
      <c r="G12" s="88" t="s">
        <v>152</v>
      </c>
      <c r="H12" s="89" t="s">
        <v>153</v>
      </c>
    </row>
    <row r="13" spans="1:8" s="73" customFormat="1" ht="56.25">
      <c r="A13" s="36">
        <f t="shared" si="0"/>
        <v>9</v>
      </c>
      <c r="B13" s="6" t="s">
        <v>1364</v>
      </c>
      <c r="C13" s="1" t="s">
        <v>836</v>
      </c>
      <c r="D13" s="6" t="s">
        <v>953</v>
      </c>
      <c r="E13" s="1" t="s">
        <v>154</v>
      </c>
      <c r="F13" s="1"/>
      <c r="G13" s="88" t="s">
        <v>155</v>
      </c>
      <c r="H13" s="89" t="s">
        <v>156</v>
      </c>
    </row>
    <row r="14" spans="1:8" s="73" customFormat="1" ht="56.25">
      <c r="A14" s="36">
        <f t="shared" si="0"/>
        <v>10</v>
      </c>
      <c r="B14" s="6" t="s">
        <v>1365</v>
      </c>
      <c r="C14" s="1" t="s">
        <v>837</v>
      </c>
      <c r="D14" s="6" t="s">
        <v>157</v>
      </c>
      <c r="E14" s="1" t="s">
        <v>158</v>
      </c>
      <c r="F14" s="1"/>
      <c r="G14" s="88" t="s">
        <v>159</v>
      </c>
      <c r="H14" s="89" t="s">
        <v>160</v>
      </c>
    </row>
    <row r="15" spans="1:8" s="73" customFormat="1" ht="56.25">
      <c r="A15" s="36">
        <f t="shared" si="0"/>
        <v>11</v>
      </c>
      <c r="B15" s="6" t="s">
        <v>1366</v>
      </c>
      <c r="C15" s="1" t="s">
        <v>838</v>
      </c>
      <c r="D15" s="6" t="s">
        <v>161</v>
      </c>
      <c r="E15" s="1" t="s">
        <v>162</v>
      </c>
      <c r="F15" s="1"/>
      <c r="G15" s="88" t="s">
        <v>163</v>
      </c>
      <c r="H15" s="89" t="s">
        <v>164</v>
      </c>
    </row>
    <row r="16" spans="1:8" s="73" customFormat="1" ht="56.25">
      <c r="A16" s="36">
        <f t="shared" si="0"/>
        <v>12</v>
      </c>
      <c r="B16" s="6" t="s">
        <v>1367</v>
      </c>
      <c r="C16" s="1" t="s">
        <v>839</v>
      </c>
      <c r="D16" s="6" t="s">
        <v>954</v>
      </c>
      <c r="E16" s="1" t="s">
        <v>165</v>
      </c>
      <c r="F16" s="1"/>
      <c r="G16" s="88" t="s">
        <v>166</v>
      </c>
      <c r="H16" s="89" t="s">
        <v>167</v>
      </c>
    </row>
    <row r="17" spans="1:8" s="73" customFormat="1" ht="75">
      <c r="A17" s="36">
        <f t="shared" si="0"/>
        <v>13</v>
      </c>
      <c r="B17" s="6" t="s">
        <v>1368</v>
      </c>
      <c r="C17" s="1" t="s">
        <v>949</v>
      </c>
      <c r="D17" s="6" t="s">
        <v>955</v>
      </c>
      <c r="E17" s="1" t="s">
        <v>168</v>
      </c>
      <c r="F17" s="1"/>
      <c r="G17" s="88" t="s">
        <v>169</v>
      </c>
      <c r="H17" s="89" t="s">
        <v>170</v>
      </c>
    </row>
    <row r="18" spans="1:8" s="73" customFormat="1" ht="57" thickBot="1">
      <c r="A18" s="54">
        <f t="shared" si="0"/>
        <v>14</v>
      </c>
      <c r="B18" s="29" t="s">
        <v>1369</v>
      </c>
      <c r="C18" s="14" t="s">
        <v>840</v>
      </c>
      <c r="D18" s="29" t="s">
        <v>171</v>
      </c>
      <c r="E18" s="14" t="s">
        <v>172</v>
      </c>
      <c r="F18" s="14"/>
      <c r="G18" s="90" t="s">
        <v>173</v>
      </c>
      <c r="H18" s="91" t="s">
        <v>174</v>
      </c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hyperlinks>
    <hyperlink ref="G6" r:id="rId1" display="mailto:arnasoy.dsi@exat.uz"/>
    <hyperlink ref="G7" r:id="rId2" display="mailto:baxmal.dsi@exat.uz"/>
    <hyperlink ref="G8" r:id="rId3" display="mailto:gallaorol.dsi@exat.uz"/>
    <hyperlink ref="G9" r:id="rId4" display="mailto:jizzax_t.dsi@exat.uz"/>
    <hyperlink ref="G10" r:id="rId5" display="mailto:dustlik.dsi@exat.uz"/>
    <hyperlink ref="G11" r:id="rId6" display="mailto:zarbdor.dsi@exat.uz"/>
    <hyperlink ref="G12" r:id="rId7" display="mailto:zomin.dsi@exat.uz"/>
    <hyperlink ref="G13" r:id="rId8" display="mailto:zafarobod.dsi@exat.uz"/>
    <hyperlink ref="G14" r:id="rId9" display="mailto:mirzachul.dsi@exat.uz"/>
    <hyperlink ref="G15" r:id="rId10" display="mailto:paxtakor.dsi@exat.uz"/>
    <hyperlink ref="G16" r:id="rId11" display="mailto:forish.dsi@exat.uz"/>
    <hyperlink ref="G17" r:id="rId12" display="mailto:jizzax_sh.dsi@exat.uz"/>
    <hyperlink ref="G18" r:id="rId13" display="mailto:yangiobod.dsi@exat.uz"/>
    <hyperlink ref="G5" r:id="rId14" display="mailto:jizzax.dsb@exat.uz"/>
    <hyperlink ref="H6" r:id="rId15" display="mailto:arnasoy@soliq.uz"/>
    <hyperlink ref="H7" r:id="rId16" display="mailto:baxmal@soliq.uz"/>
    <hyperlink ref="H9" r:id="rId17" display="mailto:sh.rashidov@soliq.uz"/>
    <hyperlink ref="H8" r:id="rId18" display="mailto:gallaorol@soliq.uz"/>
    <hyperlink ref="H10" r:id="rId19" display="mailto:dostlik@soliq.uz"/>
    <hyperlink ref="H11" r:id="rId20" display="mailto:zarbdor@soliq.uz"/>
    <hyperlink ref="H12" r:id="rId21" display="mailto:zomin@soliq.uz"/>
    <hyperlink ref="H13" r:id="rId22" display="mailto:zafarobod@soliq.uz"/>
    <hyperlink ref="H14" r:id="rId23" display="mailto:mirzachol@soliq.uz"/>
    <hyperlink ref="H15" r:id="rId24" display="mailto:paxtakor@soliq.uz"/>
    <hyperlink ref="H16" r:id="rId25" display="mailto:forish@soliq.uz"/>
    <hyperlink ref="H17" r:id="rId26" display="mailto:jizzax_sh@soliq.uz"/>
    <hyperlink ref="H18" r:id="rId27" display="mailto:yangiobod@soliq.uz"/>
    <hyperlink ref="H5" r:id="rId28" display="mailto:jizzax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1"/>
  <sheetViews>
    <sheetView workbookViewId="0" topLeftCell="A1">
      <selection activeCell="H2" sqref="H2"/>
    </sheetView>
  </sheetViews>
  <sheetFormatPr defaultColWidth="9.140625" defaultRowHeight="15"/>
  <cols>
    <col min="1" max="1" width="11.00390625" style="3" customWidth="1"/>
    <col min="2" max="2" width="34.8515625" style="3" customWidth="1"/>
    <col min="3" max="3" width="37.28125" style="3" customWidth="1"/>
    <col min="4" max="4" width="40.57421875" style="3" customWidth="1"/>
    <col min="5" max="5" width="35.00390625" style="3" customWidth="1"/>
    <col min="6" max="6" width="30.7109375" style="3" customWidth="1"/>
    <col min="7" max="7" width="38.140625" style="3" customWidth="1"/>
    <col min="8" max="8" width="29.140625" style="3" customWidth="1"/>
    <col min="9" max="16384" width="9.140625" style="3" customWidth="1"/>
  </cols>
  <sheetData>
    <row r="1" spans="1:8" ht="27" customHeight="1">
      <c r="A1" s="133" t="s">
        <v>1386</v>
      </c>
      <c r="B1" s="133"/>
      <c r="C1" s="133"/>
      <c r="D1" s="133"/>
      <c r="E1" s="133"/>
      <c r="F1" s="133"/>
      <c r="G1" s="133"/>
      <c r="H1" s="133"/>
    </row>
    <row r="2" spans="1:8" ht="19.5" thickBot="1">
      <c r="A2" s="24"/>
      <c r="B2" s="24"/>
      <c r="C2" s="24"/>
      <c r="D2" s="24"/>
      <c r="E2" s="24"/>
      <c r="F2" s="24"/>
      <c r="G2" s="24"/>
      <c r="H2" s="24" t="s">
        <v>1547</v>
      </c>
    </row>
    <row r="3" spans="1:8" s="73" customFormat="1" ht="33" customHeight="1">
      <c r="A3" s="136" t="s">
        <v>0</v>
      </c>
      <c r="B3" s="138" t="s">
        <v>1303</v>
      </c>
      <c r="C3" s="138" t="s">
        <v>403</v>
      </c>
      <c r="D3" s="138" t="s">
        <v>404</v>
      </c>
      <c r="E3" s="138" t="s">
        <v>10</v>
      </c>
      <c r="F3" s="138" t="s">
        <v>1</v>
      </c>
      <c r="G3" s="134" t="s">
        <v>2</v>
      </c>
      <c r="H3" s="135"/>
    </row>
    <row r="4" spans="1:8" s="73" customFormat="1" ht="21.75" customHeight="1" thickBot="1">
      <c r="A4" s="145"/>
      <c r="B4" s="146"/>
      <c r="C4" s="146"/>
      <c r="D4" s="146"/>
      <c r="E4" s="146"/>
      <c r="F4" s="146"/>
      <c r="G4" s="122" t="s">
        <v>11</v>
      </c>
      <c r="H4" s="110" t="s">
        <v>12</v>
      </c>
    </row>
    <row r="5" spans="1:8" ht="60" customHeight="1">
      <c r="A5" s="82">
        <v>1</v>
      </c>
      <c r="B5" s="17" t="s">
        <v>1370</v>
      </c>
      <c r="C5" s="17" t="s">
        <v>175</v>
      </c>
      <c r="D5" s="17" t="s">
        <v>862</v>
      </c>
      <c r="E5" s="83" t="s">
        <v>176</v>
      </c>
      <c r="F5" s="83" t="s">
        <v>177</v>
      </c>
      <c r="G5" s="112" t="s">
        <v>178</v>
      </c>
      <c r="H5" s="113" t="s">
        <v>179</v>
      </c>
    </row>
    <row r="6" spans="1:8" ht="61.5" customHeight="1">
      <c r="A6" s="36">
        <v>2</v>
      </c>
      <c r="B6" s="1" t="s">
        <v>1371</v>
      </c>
      <c r="C6" s="1" t="s">
        <v>180</v>
      </c>
      <c r="D6" s="1" t="s">
        <v>956</v>
      </c>
      <c r="E6" s="49" t="s">
        <v>181</v>
      </c>
      <c r="F6" s="49" t="s">
        <v>181</v>
      </c>
      <c r="G6" s="123" t="s">
        <v>182</v>
      </c>
      <c r="H6" s="53" t="s">
        <v>183</v>
      </c>
    </row>
    <row r="7" spans="1:8" ht="56.25">
      <c r="A7" s="36">
        <v>3</v>
      </c>
      <c r="B7" s="1" t="s">
        <v>1372</v>
      </c>
      <c r="C7" s="1" t="s">
        <v>184</v>
      </c>
      <c r="D7" s="1" t="s">
        <v>957</v>
      </c>
      <c r="E7" s="49" t="s">
        <v>185</v>
      </c>
      <c r="F7" s="49" t="s">
        <v>186</v>
      </c>
      <c r="G7" s="124" t="s">
        <v>187</v>
      </c>
      <c r="H7" s="84" t="s">
        <v>188</v>
      </c>
    </row>
    <row r="8" spans="1:8" ht="56.25">
      <c r="A8" s="36">
        <v>4</v>
      </c>
      <c r="B8" s="1" t="s">
        <v>1373</v>
      </c>
      <c r="C8" s="1" t="s">
        <v>1184</v>
      </c>
      <c r="D8" s="1" t="s">
        <v>1185</v>
      </c>
      <c r="E8" s="49" t="s">
        <v>189</v>
      </c>
      <c r="F8" s="49" t="s">
        <v>190</v>
      </c>
      <c r="G8" s="2" t="s">
        <v>191</v>
      </c>
      <c r="H8" s="53" t="s">
        <v>192</v>
      </c>
    </row>
    <row r="9" spans="1:8" ht="75">
      <c r="A9" s="36">
        <v>5</v>
      </c>
      <c r="B9" s="1" t="s">
        <v>1374</v>
      </c>
      <c r="C9" s="1" t="s">
        <v>1186</v>
      </c>
      <c r="D9" s="1" t="s">
        <v>1187</v>
      </c>
      <c r="E9" s="49" t="s">
        <v>193</v>
      </c>
      <c r="F9" s="49" t="s">
        <v>194</v>
      </c>
      <c r="G9" s="2" t="s">
        <v>195</v>
      </c>
      <c r="H9" s="53" t="s">
        <v>196</v>
      </c>
    </row>
    <row r="10" spans="1:8" ht="56.25">
      <c r="A10" s="36">
        <v>6</v>
      </c>
      <c r="B10" s="1" t="s">
        <v>1375</v>
      </c>
      <c r="C10" s="1" t="s">
        <v>197</v>
      </c>
      <c r="D10" s="1" t="s">
        <v>1188</v>
      </c>
      <c r="E10" s="49" t="s">
        <v>198</v>
      </c>
      <c r="F10" s="49" t="s">
        <v>199</v>
      </c>
      <c r="G10" s="2" t="s">
        <v>200</v>
      </c>
      <c r="H10" s="53" t="s">
        <v>201</v>
      </c>
    </row>
    <row r="11" spans="1:8" ht="56.25">
      <c r="A11" s="36">
        <v>7</v>
      </c>
      <c r="B11" s="1" t="s">
        <v>1376</v>
      </c>
      <c r="C11" s="1" t="s">
        <v>202</v>
      </c>
      <c r="D11" s="1" t="s">
        <v>1185</v>
      </c>
      <c r="E11" s="49" t="s">
        <v>203</v>
      </c>
      <c r="F11" s="49" t="s">
        <v>204</v>
      </c>
      <c r="G11" s="124" t="s">
        <v>205</v>
      </c>
      <c r="H11" s="53" t="s">
        <v>206</v>
      </c>
    </row>
    <row r="12" spans="1:8" ht="56.25">
      <c r="A12" s="36">
        <v>8</v>
      </c>
      <c r="B12" s="1" t="s">
        <v>1377</v>
      </c>
      <c r="C12" s="1" t="s">
        <v>207</v>
      </c>
      <c r="D12" s="1" t="s">
        <v>958</v>
      </c>
      <c r="E12" s="49" t="s">
        <v>208</v>
      </c>
      <c r="F12" s="49" t="s">
        <v>208</v>
      </c>
      <c r="G12" s="2" t="s">
        <v>209</v>
      </c>
      <c r="H12" s="53" t="s">
        <v>210</v>
      </c>
    </row>
    <row r="13" spans="1:8" ht="56.25">
      <c r="A13" s="36">
        <v>9</v>
      </c>
      <c r="B13" s="1" t="s">
        <v>1378</v>
      </c>
      <c r="C13" s="85" t="s">
        <v>1189</v>
      </c>
      <c r="D13" s="1" t="s">
        <v>1190</v>
      </c>
      <c r="E13" s="49" t="s">
        <v>211</v>
      </c>
      <c r="F13" s="49" t="s">
        <v>212</v>
      </c>
      <c r="G13" s="2" t="s">
        <v>213</v>
      </c>
      <c r="H13" s="53" t="s">
        <v>214</v>
      </c>
    </row>
    <row r="14" spans="1:8" ht="56.25">
      <c r="A14" s="36">
        <v>10</v>
      </c>
      <c r="B14" s="1" t="s">
        <v>1379</v>
      </c>
      <c r="C14" s="85" t="s">
        <v>215</v>
      </c>
      <c r="D14" s="1" t="s">
        <v>1191</v>
      </c>
      <c r="E14" s="49" t="s">
        <v>216</v>
      </c>
      <c r="F14" s="49" t="s">
        <v>217</v>
      </c>
      <c r="G14" s="2" t="s">
        <v>218</v>
      </c>
      <c r="H14" s="84" t="s">
        <v>219</v>
      </c>
    </row>
    <row r="15" spans="1:8" ht="56.25">
      <c r="A15" s="36">
        <v>11</v>
      </c>
      <c r="B15" s="1" t="s">
        <v>1380</v>
      </c>
      <c r="C15" s="1" t="s">
        <v>1227</v>
      </c>
      <c r="D15" s="1" t="s">
        <v>959</v>
      </c>
      <c r="E15" s="49" t="s">
        <v>220</v>
      </c>
      <c r="F15" s="49" t="s">
        <v>221</v>
      </c>
      <c r="G15" s="2" t="s">
        <v>222</v>
      </c>
      <c r="H15" s="53" t="s">
        <v>223</v>
      </c>
    </row>
    <row r="16" spans="1:8" ht="56.25">
      <c r="A16" s="36">
        <v>12</v>
      </c>
      <c r="B16" s="1" t="s">
        <v>1381</v>
      </c>
      <c r="C16" s="1" t="s">
        <v>224</v>
      </c>
      <c r="D16" s="1" t="s">
        <v>1192</v>
      </c>
      <c r="E16" s="49" t="s">
        <v>225</v>
      </c>
      <c r="F16" s="49" t="s">
        <v>226</v>
      </c>
      <c r="G16" s="2" t="s">
        <v>227</v>
      </c>
      <c r="H16" s="53" t="s">
        <v>228</v>
      </c>
    </row>
    <row r="17" spans="1:8" ht="56.25">
      <c r="A17" s="36">
        <v>13</v>
      </c>
      <c r="B17" s="1" t="s">
        <v>1382</v>
      </c>
      <c r="C17" s="1" t="s">
        <v>229</v>
      </c>
      <c r="D17" s="1" t="s">
        <v>1185</v>
      </c>
      <c r="E17" s="49" t="s">
        <v>230</v>
      </c>
      <c r="F17" s="49" t="s">
        <v>231</v>
      </c>
      <c r="G17" s="2" t="s">
        <v>232</v>
      </c>
      <c r="H17" s="53" t="s">
        <v>233</v>
      </c>
    </row>
    <row r="18" spans="1:8" ht="59.25" customHeight="1">
      <c r="A18" s="36">
        <v>14</v>
      </c>
      <c r="B18" s="1" t="s">
        <v>1383</v>
      </c>
      <c r="C18" s="1" t="s">
        <v>234</v>
      </c>
      <c r="D18" s="1" t="s">
        <v>1193</v>
      </c>
      <c r="E18" s="49" t="s">
        <v>185</v>
      </c>
      <c r="F18" s="49" t="s">
        <v>185</v>
      </c>
      <c r="G18" s="125" t="s">
        <v>235</v>
      </c>
      <c r="H18" s="53" t="s">
        <v>236</v>
      </c>
    </row>
    <row r="19" spans="1:8" ht="56.25">
      <c r="A19" s="36">
        <v>15</v>
      </c>
      <c r="B19" s="1" t="s">
        <v>1384</v>
      </c>
      <c r="C19" s="1" t="s">
        <v>1194</v>
      </c>
      <c r="D19" s="1" t="s">
        <v>1185</v>
      </c>
      <c r="E19" s="49" t="s">
        <v>1252</v>
      </c>
      <c r="F19" s="49" t="s">
        <v>237</v>
      </c>
      <c r="G19" s="125" t="s">
        <v>238</v>
      </c>
      <c r="H19" s="53" t="s">
        <v>239</v>
      </c>
    </row>
    <row r="20" spans="1:8" ht="56.25">
      <c r="A20" s="36">
        <v>16</v>
      </c>
      <c r="B20" s="1" t="s">
        <v>1385</v>
      </c>
      <c r="C20" s="1" t="s">
        <v>240</v>
      </c>
      <c r="D20" s="1" t="s">
        <v>1195</v>
      </c>
      <c r="E20" s="49" t="s">
        <v>241</v>
      </c>
      <c r="F20" s="49" t="s">
        <v>242</v>
      </c>
      <c r="G20" s="125" t="s">
        <v>243</v>
      </c>
      <c r="H20" s="53" t="s">
        <v>244</v>
      </c>
    </row>
    <row r="21" spans="1:8" ht="57" thickBot="1">
      <c r="A21" s="54">
        <v>17</v>
      </c>
      <c r="B21" s="14" t="s">
        <v>1539</v>
      </c>
      <c r="C21" s="14" t="s">
        <v>1540</v>
      </c>
      <c r="D21" s="14" t="s">
        <v>1541</v>
      </c>
      <c r="E21" s="64" t="s">
        <v>1542</v>
      </c>
      <c r="F21" s="64"/>
      <c r="G21" s="126"/>
      <c r="H21" s="55" t="s">
        <v>1543</v>
      </c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hyperlinks>
    <hyperlink ref="G5" r:id="rId1" display="mailto:qashqadaryo.dsb@exat.uz"/>
    <hyperlink ref="H5" r:id="rId2" display="mailto:qashqadaryo@soliq.uz"/>
    <hyperlink ref="G15" r:id="rId3" display="mailto:nishon.t.dsi@exat.uz"/>
    <hyperlink ref="G6" r:id="rId4" display="qashqadaryo.dsb@exat.uz"/>
    <hyperlink ref="G7" r:id="rId5" display="mailto:shahrisabz_sh@exat.uz"/>
    <hyperlink ref="G8" r:id="rId6" display="mailto:guzor.dsi@exat.uz"/>
    <hyperlink ref="G9" r:id="rId7" display="mailto:dexkonobod.t.dsi@exat.uz"/>
    <hyperlink ref="G10" r:id="rId8" display="mailto:qamashi.t.dsi@exat.uz"/>
    <hyperlink ref="G11" r:id="rId9" display="mailto:qarshi.t.dsi@exat.uz"/>
    <hyperlink ref="G13" r:id="rId10" display="mailto:kitob.dsi@exat.uz"/>
    <hyperlink ref="G14" r:id="rId11" display="mailto:muborak.dsi@exat.uz"/>
    <hyperlink ref="H14" r:id="rId12" display="mailto:muborak@soliq.uz"/>
    <hyperlink ref="G17" r:id="rId13" display="mailto:chiroqchi.dsi@exat.uz"/>
    <hyperlink ref="G19" r:id="rId14" display="mailto:yakkaboq.dsi@exat.uz"/>
    <hyperlink ref="G16" r:id="rId15" display="mailto:kasbi.dsi@exat.uz"/>
    <hyperlink ref="H21" r:id="rId16" display="mirishkor@soliq.uz"/>
    <hyperlink ref="H19" r:id="rId17" display="mailto:yakkabog@soliq.uz"/>
    <hyperlink ref="H18" r:id="rId18" display="mailto:shahrisabz@soliq.uz"/>
    <hyperlink ref="H17" r:id="rId19" display="mailto:chiroqchi@soliq.uz"/>
    <hyperlink ref="H16" r:id="rId20" display="mailto:kasbi@soliq.uz"/>
    <hyperlink ref="H15" r:id="rId21" display="mailto:nishon@soliq.uz"/>
    <hyperlink ref="H13" r:id="rId22" display="mailto:kitob@soliq.uz"/>
    <hyperlink ref="H12" r:id="rId23" display="mailto:koson@soliq.uz"/>
    <hyperlink ref="H11" r:id="rId24" display="mailto:qarshi_t@soliq.uz"/>
    <hyperlink ref="H10" r:id="rId25" display="mailto:qamashi@soliq.uz"/>
    <hyperlink ref="H9" r:id="rId26" display="mailto:dehqonobod@soliq.uz"/>
    <hyperlink ref="H8" r:id="rId27" display="mailto:guzor@soliq.uz"/>
    <hyperlink ref="H6" r:id="rId28" display="mailto:qarshi_sh@soliq.uz"/>
    <hyperlink ref="H20" r:id="rId29" display="mailto:mirishkor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"/>
  <sheetViews>
    <sheetView workbookViewId="0" topLeftCell="A1">
      <selection activeCell="H2" sqref="H2"/>
    </sheetView>
  </sheetViews>
  <sheetFormatPr defaultColWidth="9.140625" defaultRowHeight="15"/>
  <cols>
    <col min="1" max="1" width="9.140625" style="3" customWidth="1"/>
    <col min="2" max="2" width="37.57421875" style="3" customWidth="1"/>
    <col min="3" max="3" width="35.7109375" style="3" customWidth="1"/>
    <col min="4" max="4" width="42.00390625" style="3" customWidth="1"/>
    <col min="5" max="5" width="27.140625" style="3" customWidth="1"/>
    <col min="6" max="6" width="26.7109375" style="3" customWidth="1"/>
    <col min="7" max="7" width="30.8515625" style="3" customWidth="1"/>
    <col min="8" max="8" width="30.57421875" style="3" customWidth="1"/>
    <col min="9" max="16384" width="9.140625" style="3" customWidth="1"/>
  </cols>
  <sheetData>
    <row r="1" spans="1:8" ht="15">
      <c r="A1" s="133" t="s">
        <v>1387</v>
      </c>
      <c r="B1" s="133"/>
      <c r="C1" s="133"/>
      <c r="D1" s="133"/>
      <c r="E1" s="133"/>
      <c r="F1" s="133"/>
      <c r="G1" s="133"/>
      <c r="H1" s="133"/>
    </row>
    <row r="2" spans="1:8" ht="19.5" thickBot="1">
      <c r="A2" s="5"/>
      <c r="B2" s="5"/>
      <c r="C2" s="5"/>
      <c r="D2" s="5"/>
      <c r="E2" s="5"/>
      <c r="F2" s="5"/>
      <c r="G2" s="5"/>
      <c r="H2" s="24" t="s">
        <v>1547</v>
      </c>
    </row>
    <row r="3" spans="1:8" s="4" customFormat="1" ht="15">
      <c r="A3" s="136" t="s">
        <v>0</v>
      </c>
      <c r="B3" s="138" t="s">
        <v>1303</v>
      </c>
      <c r="C3" s="138" t="s">
        <v>403</v>
      </c>
      <c r="D3" s="138" t="s">
        <v>404</v>
      </c>
      <c r="E3" s="138" t="s">
        <v>10</v>
      </c>
      <c r="F3" s="138" t="s">
        <v>1</v>
      </c>
      <c r="G3" s="134" t="s">
        <v>2</v>
      </c>
      <c r="H3" s="135"/>
    </row>
    <row r="4" spans="1:8" s="4" customFormat="1" ht="39.75" customHeight="1" thickBot="1">
      <c r="A4" s="137"/>
      <c r="B4" s="139"/>
      <c r="C4" s="139"/>
      <c r="D4" s="139"/>
      <c r="E4" s="139"/>
      <c r="F4" s="139"/>
      <c r="G4" s="8" t="s">
        <v>11</v>
      </c>
      <c r="H4" s="9" t="s">
        <v>12</v>
      </c>
    </row>
    <row r="5" spans="1:8" s="106" customFormat="1" ht="56.25">
      <c r="A5" s="56">
        <v>1</v>
      </c>
      <c r="B5" s="80" t="s">
        <v>1388</v>
      </c>
      <c r="C5" s="7" t="s">
        <v>868</v>
      </c>
      <c r="D5" s="7" t="s">
        <v>1228</v>
      </c>
      <c r="E5" s="7" t="s">
        <v>245</v>
      </c>
      <c r="F5" s="7" t="s">
        <v>246</v>
      </c>
      <c r="G5" s="81" t="s">
        <v>247</v>
      </c>
      <c r="H5" s="81" t="s">
        <v>248</v>
      </c>
    </row>
    <row r="6" spans="1:8" s="106" customFormat="1" ht="66.75" customHeight="1">
      <c r="A6" s="56">
        <v>2</v>
      </c>
      <c r="B6" s="80" t="s">
        <v>1389</v>
      </c>
      <c r="C6" s="80" t="s">
        <v>960</v>
      </c>
      <c r="D6" s="7" t="s">
        <v>971</v>
      </c>
      <c r="E6" s="7" t="s">
        <v>249</v>
      </c>
      <c r="F6" s="7" t="s">
        <v>250</v>
      </c>
      <c r="G6" s="81" t="s">
        <v>251</v>
      </c>
      <c r="H6" s="81" t="s">
        <v>252</v>
      </c>
    </row>
    <row r="7" spans="1:8" s="106" customFormat="1" ht="56.25">
      <c r="A7" s="56">
        <v>3</v>
      </c>
      <c r="B7" s="80" t="s">
        <v>1390</v>
      </c>
      <c r="C7" s="80" t="s">
        <v>961</v>
      </c>
      <c r="D7" s="7" t="s">
        <v>972</v>
      </c>
      <c r="E7" s="7" t="s">
        <v>253</v>
      </c>
      <c r="F7" s="7" t="s">
        <v>254</v>
      </c>
      <c r="G7" s="81" t="s">
        <v>255</v>
      </c>
      <c r="H7" s="81" t="s">
        <v>256</v>
      </c>
    </row>
    <row r="8" spans="1:8" s="106" customFormat="1" ht="56.25">
      <c r="A8" s="56">
        <v>4</v>
      </c>
      <c r="B8" s="80" t="s">
        <v>1391</v>
      </c>
      <c r="C8" s="80" t="s">
        <v>962</v>
      </c>
      <c r="D8" s="7" t="s">
        <v>973</v>
      </c>
      <c r="E8" s="7" t="s">
        <v>257</v>
      </c>
      <c r="F8" s="7" t="s">
        <v>258</v>
      </c>
      <c r="G8" s="81" t="s">
        <v>259</v>
      </c>
      <c r="H8" s="81" t="s">
        <v>260</v>
      </c>
    </row>
    <row r="9" spans="1:8" s="106" customFormat="1" ht="56.25">
      <c r="A9" s="56">
        <v>5</v>
      </c>
      <c r="B9" s="80" t="s">
        <v>1392</v>
      </c>
      <c r="C9" s="80" t="s">
        <v>963</v>
      </c>
      <c r="D9" s="7" t="s">
        <v>974</v>
      </c>
      <c r="E9" s="7" t="s">
        <v>261</v>
      </c>
      <c r="F9" s="7" t="s">
        <v>855</v>
      </c>
      <c r="G9" s="81" t="s">
        <v>263</v>
      </c>
      <c r="H9" s="81" t="s">
        <v>264</v>
      </c>
    </row>
    <row r="10" spans="1:8" s="106" customFormat="1" ht="56.25">
      <c r="A10" s="56">
        <v>6</v>
      </c>
      <c r="B10" s="80" t="s">
        <v>1393</v>
      </c>
      <c r="C10" s="80" t="s">
        <v>964</v>
      </c>
      <c r="D10" s="7" t="s">
        <v>975</v>
      </c>
      <c r="E10" s="7" t="s">
        <v>265</v>
      </c>
      <c r="F10" s="7" t="s">
        <v>266</v>
      </c>
      <c r="G10" s="81" t="s">
        <v>267</v>
      </c>
      <c r="H10" s="81" t="s">
        <v>268</v>
      </c>
    </row>
    <row r="11" spans="1:8" s="106" customFormat="1" ht="56.25">
      <c r="A11" s="56">
        <v>7</v>
      </c>
      <c r="B11" s="80" t="s">
        <v>1394</v>
      </c>
      <c r="C11" s="80" t="s">
        <v>965</v>
      </c>
      <c r="D11" s="7" t="s">
        <v>976</v>
      </c>
      <c r="E11" s="7" t="s">
        <v>269</v>
      </c>
      <c r="F11" s="7" t="s">
        <v>270</v>
      </c>
      <c r="G11" s="81" t="s">
        <v>271</v>
      </c>
      <c r="H11" s="81" t="s">
        <v>272</v>
      </c>
    </row>
    <row r="12" spans="1:8" s="106" customFormat="1" ht="56.25">
      <c r="A12" s="56">
        <v>8</v>
      </c>
      <c r="B12" s="80" t="s">
        <v>1395</v>
      </c>
      <c r="C12" s="80" t="s">
        <v>966</v>
      </c>
      <c r="D12" s="7" t="s">
        <v>977</v>
      </c>
      <c r="E12" s="7" t="s">
        <v>273</v>
      </c>
      <c r="F12" s="7" t="s">
        <v>262</v>
      </c>
      <c r="G12" s="81" t="s">
        <v>274</v>
      </c>
      <c r="H12" s="81" t="s">
        <v>275</v>
      </c>
    </row>
    <row r="13" spans="1:8" s="106" customFormat="1" ht="56.25">
      <c r="A13" s="56">
        <v>9</v>
      </c>
      <c r="B13" s="80" t="s">
        <v>1396</v>
      </c>
      <c r="C13" s="80" t="s">
        <v>967</v>
      </c>
      <c r="D13" s="7" t="s">
        <v>978</v>
      </c>
      <c r="E13" s="7" t="s">
        <v>276</v>
      </c>
      <c r="F13" s="7" t="s">
        <v>262</v>
      </c>
      <c r="G13" s="81" t="s">
        <v>277</v>
      </c>
      <c r="H13" s="81" t="s">
        <v>278</v>
      </c>
    </row>
    <row r="14" spans="1:8" s="106" customFormat="1" ht="56.25">
      <c r="A14" s="56">
        <v>10</v>
      </c>
      <c r="B14" s="80" t="s">
        <v>1397</v>
      </c>
      <c r="C14" s="80" t="s">
        <v>968</v>
      </c>
      <c r="D14" s="7" t="s">
        <v>979</v>
      </c>
      <c r="E14" s="7" t="s">
        <v>279</v>
      </c>
      <c r="F14" s="7" t="s">
        <v>262</v>
      </c>
      <c r="G14" s="81" t="s">
        <v>280</v>
      </c>
      <c r="H14" s="81" t="s">
        <v>281</v>
      </c>
    </row>
    <row r="15" spans="1:8" s="106" customFormat="1" ht="56.25">
      <c r="A15" s="56">
        <v>11</v>
      </c>
      <c r="B15" s="80" t="s">
        <v>1398</v>
      </c>
      <c r="C15" s="80" t="s">
        <v>969</v>
      </c>
      <c r="D15" s="7" t="s">
        <v>980</v>
      </c>
      <c r="E15" s="7" t="s">
        <v>282</v>
      </c>
      <c r="F15" s="7" t="s">
        <v>262</v>
      </c>
      <c r="G15" s="81" t="s">
        <v>283</v>
      </c>
      <c r="H15" s="81" t="s">
        <v>284</v>
      </c>
    </row>
    <row r="16" spans="1:8" s="106" customFormat="1" ht="56.25">
      <c r="A16" s="56">
        <v>12</v>
      </c>
      <c r="B16" s="80" t="s">
        <v>1399</v>
      </c>
      <c r="C16" s="7" t="s">
        <v>970</v>
      </c>
      <c r="D16" s="7" t="s">
        <v>1183</v>
      </c>
      <c r="E16" s="7" t="s">
        <v>285</v>
      </c>
      <c r="F16" s="7" t="s">
        <v>262</v>
      </c>
      <c r="G16" s="81" t="s">
        <v>286</v>
      </c>
      <c r="H16" s="81" t="s">
        <v>287</v>
      </c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hyperlinks>
    <hyperlink ref="H5" r:id="rId1" display="mailto:navoiy@soliq.uz"/>
    <hyperlink ref="G5:G16" r:id="rId2" display="Navoiy@soliq.uz"/>
    <hyperlink ref="G6" r:id="rId3" display="mailto:navoiysh.dsi@exat.uz"/>
    <hyperlink ref="G7" r:id="rId4" display="mailto:zarafshon.dsi@exat.uz"/>
    <hyperlink ref="G8" r:id="rId5" display="mailto:uchquduq.dsi@exat.uz"/>
    <hyperlink ref="G9" r:id="rId6" display="mailto:konimex.dsi@exat.uz"/>
    <hyperlink ref="G10" r:id="rId7" display="mailto:qiziltepa.dsi@exat.uz"/>
    <hyperlink ref="G11" r:id="rId8" display="mailto:tomdi.dsi@exat.uz"/>
    <hyperlink ref="G12" r:id="rId9" display="mailto:navbaxor.dsi@exat.uz"/>
    <hyperlink ref="G13" r:id="rId10" display="mailto:xatirchi.dsi@exat.uz"/>
    <hyperlink ref="G14" r:id="rId11" display="mailto:nurota.dsi@exat.uz"/>
    <hyperlink ref="G15" r:id="rId12" display="mailto:karmana.dsi@exat.uz"/>
    <hyperlink ref="G16" r:id="rId13" display="mailto:gozgon.dsi@exat.uz"/>
    <hyperlink ref="H6:H16" r:id="rId14" display="Navoiy@soliq.uz"/>
    <hyperlink ref="G5" r:id="rId15" display="mailto:navoiy.dsb@exat.uz"/>
    <hyperlink ref="H6" r:id="rId16" display="mailto:navoiy_sh@soliq.uz"/>
    <hyperlink ref="H7" r:id="rId17" display="mailto:zarafshon@soliq.uz"/>
    <hyperlink ref="H8" r:id="rId18" display="mailto:uchquduq@soliq.uz"/>
    <hyperlink ref="H9" r:id="rId19" display="mailto:konimex@soliq.uz"/>
    <hyperlink ref="H10" r:id="rId20" display="mailto:qiziltepa@soliq.uz"/>
    <hyperlink ref="H11" r:id="rId21" display="mailto:tomdi@soliq.uz"/>
    <hyperlink ref="H12" r:id="rId22" display="mailto:navbaxor@soliq.uz"/>
    <hyperlink ref="H13" r:id="rId23" display="mailto:xatirchi@soliq.uz"/>
    <hyperlink ref="H14" r:id="rId24" display="mailto:nurota@soliq.uz"/>
    <hyperlink ref="H15" r:id="rId25" display="mailto:karmana@soliq.uz"/>
    <hyperlink ref="H16" r:id="rId26" display="gozgon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workbookViewId="0" topLeftCell="A1">
      <selection activeCell="H2" sqref="H2"/>
    </sheetView>
  </sheetViews>
  <sheetFormatPr defaultColWidth="9.140625" defaultRowHeight="15"/>
  <cols>
    <col min="1" max="1" width="9.140625" style="3" customWidth="1"/>
    <col min="2" max="2" width="41.57421875" style="3" customWidth="1"/>
    <col min="3" max="3" width="43.140625" style="3" customWidth="1"/>
    <col min="4" max="4" width="41.57421875" style="3" customWidth="1"/>
    <col min="5" max="5" width="25.00390625" style="3" customWidth="1"/>
    <col min="6" max="6" width="19.140625" style="3" customWidth="1"/>
    <col min="7" max="8" width="41.57421875" style="3" customWidth="1"/>
    <col min="9" max="16384" width="9.140625" style="3" customWidth="1"/>
  </cols>
  <sheetData>
    <row r="1" spans="1:8" ht="42" customHeight="1">
      <c r="A1" s="133" t="s">
        <v>1400</v>
      </c>
      <c r="B1" s="133"/>
      <c r="C1" s="133"/>
      <c r="D1" s="133"/>
      <c r="E1" s="133"/>
      <c r="F1" s="133"/>
      <c r="G1" s="133"/>
      <c r="H1" s="133"/>
    </row>
    <row r="2" spans="1:8" ht="19.5" customHeight="1" thickBot="1">
      <c r="A2" s="5"/>
      <c r="B2" s="5"/>
      <c r="C2" s="5"/>
      <c r="D2" s="5"/>
      <c r="E2" s="5"/>
      <c r="F2" s="5"/>
      <c r="G2" s="5"/>
      <c r="H2" s="24" t="s">
        <v>1547</v>
      </c>
    </row>
    <row r="3" spans="1:8" s="4" customFormat="1" ht="31.5" customHeight="1">
      <c r="A3" s="130" t="s">
        <v>0</v>
      </c>
      <c r="B3" s="128" t="s">
        <v>1303</v>
      </c>
      <c r="C3" s="128" t="s">
        <v>403</v>
      </c>
      <c r="D3" s="128" t="s">
        <v>404</v>
      </c>
      <c r="E3" s="128" t="s">
        <v>10</v>
      </c>
      <c r="F3" s="128" t="s">
        <v>1</v>
      </c>
      <c r="G3" s="128" t="s">
        <v>2</v>
      </c>
      <c r="H3" s="129"/>
    </row>
    <row r="4" spans="1:8" s="4" customFormat="1" ht="37.5" customHeight="1" thickBot="1">
      <c r="A4" s="147"/>
      <c r="B4" s="148"/>
      <c r="C4" s="148"/>
      <c r="D4" s="148"/>
      <c r="E4" s="148"/>
      <c r="F4" s="148"/>
      <c r="G4" s="109" t="s">
        <v>11</v>
      </c>
      <c r="H4" s="110" t="s">
        <v>12</v>
      </c>
    </row>
    <row r="5" spans="1:8" ht="69.75" customHeight="1">
      <c r="A5" s="82">
        <v>1</v>
      </c>
      <c r="B5" s="17" t="s">
        <v>1401</v>
      </c>
      <c r="C5" s="17" t="s">
        <v>869</v>
      </c>
      <c r="D5" s="17" t="s">
        <v>863</v>
      </c>
      <c r="E5" s="17" t="s">
        <v>288</v>
      </c>
      <c r="F5" s="111"/>
      <c r="G5" s="112" t="s">
        <v>289</v>
      </c>
      <c r="H5" s="113" t="s">
        <v>290</v>
      </c>
    </row>
    <row r="6" spans="1:8" ht="100.5" customHeight="1">
      <c r="A6" s="36">
        <v>2</v>
      </c>
      <c r="B6" s="1" t="s">
        <v>1402</v>
      </c>
      <c r="C6" s="1" t="s">
        <v>981</v>
      </c>
      <c r="D6" s="1" t="s">
        <v>1215</v>
      </c>
      <c r="E6" s="1" t="s">
        <v>291</v>
      </c>
      <c r="F6" s="79"/>
      <c r="G6" s="2" t="s">
        <v>292</v>
      </c>
      <c r="H6" s="53" t="s">
        <v>293</v>
      </c>
    </row>
    <row r="7" spans="1:8" ht="56.25">
      <c r="A7" s="36">
        <v>3</v>
      </c>
      <c r="B7" s="1" t="s">
        <v>1403</v>
      </c>
      <c r="C7" s="1" t="s">
        <v>993</v>
      </c>
      <c r="D7" s="1" t="s">
        <v>982</v>
      </c>
      <c r="E7" s="1" t="s">
        <v>294</v>
      </c>
      <c r="F7" s="79"/>
      <c r="G7" s="2" t="s">
        <v>295</v>
      </c>
      <c r="H7" s="53" t="s">
        <v>296</v>
      </c>
    </row>
    <row r="8" spans="1:8" ht="56.25">
      <c r="A8" s="36">
        <v>4</v>
      </c>
      <c r="B8" s="1" t="s">
        <v>1404</v>
      </c>
      <c r="C8" s="1" t="s">
        <v>297</v>
      </c>
      <c r="D8" s="1" t="s">
        <v>983</v>
      </c>
      <c r="E8" s="1" t="s">
        <v>298</v>
      </c>
      <c r="F8" s="79"/>
      <c r="G8" s="2" t="s">
        <v>299</v>
      </c>
      <c r="H8" s="53" t="s">
        <v>300</v>
      </c>
    </row>
    <row r="9" spans="1:8" ht="56.25">
      <c r="A9" s="36">
        <v>5</v>
      </c>
      <c r="B9" s="1" t="s">
        <v>1405</v>
      </c>
      <c r="C9" s="1" t="s">
        <v>994</v>
      </c>
      <c r="D9" s="1" t="s">
        <v>984</v>
      </c>
      <c r="E9" s="1" t="s">
        <v>301</v>
      </c>
      <c r="F9" s="79"/>
      <c r="G9" s="2" t="s">
        <v>302</v>
      </c>
      <c r="H9" s="53" t="s">
        <v>303</v>
      </c>
    </row>
    <row r="10" spans="1:8" ht="56.25">
      <c r="A10" s="36">
        <v>6</v>
      </c>
      <c r="B10" s="1" t="s">
        <v>1406</v>
      </c>
      <c r="C10" s="1" t="s">
        <v>1182</v>
      </c>
      <c r="D10" s="1" t="s">
        <v>985</v>
      </c>
      <c r="E10" s="1" t="s">
        <v>304</v>
      </c>
      <c r="F10" s="79"/>
      <c r="G10" s="2" t="s">
        <v>305</v>
      </c>
      <c r="H10" s="53" t="s">
        <v>306</v>
      </c>
    </row>
    <row r="11" spans="1:8" ht="37.5">
      <c r="A11" s="36">
        <v>7</v>
      </c>
      <c r="B11" s="1" t="s">
        <v>1407</v>
      </c>
      <c r="C11" s="1" t="s">
        <v>307</v>
      </c>
      <c r="D11" s="1" t="s">
        <v>986</v>
      </c>
      <c r="E11" s="1" t="s">
        <v>308</v>
      </c>
      <c r="F11" s="79"/>
      <c r="G11" s="2" t="s">
        <v>309</v>
      </c>
      <c r="H11" s="53" t="s">
        <v>310</v>
      </c>
    </row>
    <row r="12" spans="1:8" ht="56.25">
      <c r="A12" s="36">
        <v>8</v>
      </c>
      <c r="B12" s="1" t="s">
        <v>1408</v>
      </c>
      <c r="C12" s="1" t="s">
        <v>311</v>
      </c>
      <c r="D12" s="1" t="s">
        <v>987</v>
      </c>
      <c r="E12" s="1" t="s">
        <v>312</v>
      </c>
      <c r="F12" s="79"/>
      <c r="G12" s="2" t="s">
        <v>313</v>
      </c>
      <c r="H12" s="53" t="s">
        <v>314</v>
      </c>
    </row>
    <row r="13" spans="1:8" ht="56.25">
      <c r="A13" s="36">
        <v>9</v>
      </c>
      <c r="B13" s="1" t="s">
        <v>1409</v>
      </c>
      <c r="C13" s="1" t="s">
        <v>315</v>
      </c>
      <c r="D13" s="1" t="s">
        <v>988</v>
      </c>
      <c r="E13" s="1" t="s">
        <v>316</v>
      </c>
      <c r="F13" s="79"/>
      <c r="G13" s="2" t="s">
        <v>317</v>
      </c>
      <c r="H13" s="53" t="s">
        <v>318</v>
      </c>
    </row>
    <row r="14" spans="1:8" ht="75">
      <c r="A14" s="36">
        <v>10</v>
      </c>
      <c r="B14" s="1" t="s">
        <v>1410</v>
      </c>
      <c r="C14" s="1" t="s">
        <v>319</v>
      </c>
      <c r="D14" s="1" t="s">
        <v>989</v>
      </c>
      <c r="E14" s="1" t="s">
        <v>320</v>
      </c>
      <c r="F14" s="79"/>
      <c r="G14" s="2" t="s">
        <v>321</v>
      </c>
      <c r="H14" s="53" t="s">
        <v>322</v>
      </c>
    </row>
    <row r="15" spans="1:8" ht="56.25">
      <c r="A15" s="36">
        <v>11</v>
      </c>
      <c r="B15" s="1" t="s">
        <v>1411</v>
      </c>
      <c r="C15" s="1" t="s">
        <v>323</v>
      </c>
      <c r="D15" s="1" t="s">
        <v>990</v>
      </c>
      <c r="E15" s="1" t="s">
        <v>324</v>
      </c>
      <c r="F15" s="79"/>
      <c r="G15" s="2" t="s">
        <v>325</v>
      </c>
      <c r="H15" s="53" t="s">
        <v>326</v>
      </c>
    </row>
    <row r="16" spans="1:8" ht="37.5">
      <c r="A16" s="36">
        <v>12</v>
      </c>
      <c r="B16" s="1" t="s">
        <v>1412</v>
      </c>
      <c r="C16" s="1" t="s">
        <v>327</v>
      </c>
      <c r="D16" s="1" t="s">
        <v>991</v>
      </c>
      <c r="E16" s="1" t="s">
        <v>328</v>
      </c>
      <c r="F16" s="79"/>
      <c r="G16" s="2" t="s">
        <v>329</v>
      </c>
      <c r="H16" s="53" t="s">
        <v>330</v>
      </c>
    </row>
    <row r="17" spans="1:8" ht="56.25">
      <c r="A17" s="36">
        <v>13</v>
      </c>
      <c r="B17" s="1" t="s">
        <v>1413</v>
      </c>
      <c r="C17" s="1" t="s">
        <v>331</v>
      </c>
      <c r="D17" s="1" t="s">
        <v>992</v>
      </c>
      <c r="E17" s="1" t="s">
        <v>332</v>
      </c>
      <c r="F17" s="79"/>
      <c r="G17" s="2" t="s">
        <v>333</v>
      </c>
      <c r="H17" s="53" t="s">
        <v>334</v>
      </c>
    </row>
    <row r="18" spans="1:8" ht="79.5" customHeight="1">
      <c r="A18" s="114">
        <v>14</v>
      </c>
      <c r="B18" s="6" t="s">
        <v>1414</v>
      </c>
      <c r="C18" s="6" t="s">
        <v>1253</v>
      </c>
      <c r="D18" s="6" t="s">
        <v>1254</v>
      </c>
      <c r="E18" s="107"/>
      <c r="F18" s="107"/>
      <c r="G18" s="108" t="s">
        <v>1255</v>
      </c>
      <c r="H18" s="115"/>
    </row>
    <row r="19" spans="1:8" ht="72" customHeight="1" thickBot="1">
      <c r="A19" s="116">
        <v>15</v>
      </c>
      <c r="B19" s="29" t="s">
        <v>1415</v>
      </c>
      <c r="C19" s="29" t="s">
        <v>1256</v>
      </c>
      <c r="D19" s="29" t="s">
        <v>1257</v>
      </c>
      <c r="E19" s="117"/>
      <c r="F19" s="117"/>
      <c r="G19" s="118" t="s">
        <v>1258</v>
      </c>
      <c r="H19" s="119"/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hyperlinks>
    <hyperlink ref="G5" r:id="rId1" display="mailto:namangan_dsb@exat.uz"/>
    <hyperlink ref="H5" r:id="rId2" display="mailto:namangan@soliq.uz"/>
    <hyperlink ref="H7" r:id="rId3" display="mailto:mingbuloq_t@soliq.uz"/>
    <hyperlink ref="H8" r:id="rId4" display="mailto:kosonsoy_t@soliq.uz"/>
    <hyperlink ref="H9" r:id="rId5" display="mailto:namangan_t@soliq.uz"/>
    <hyperlink ref="H10" r:id="rId6" display="mailto:norin_t@soliq.uz"/>
    <hyperlink ref="H11" r:id="rId7" display="mailto:pop_t@soliq.uz"/>
    <hyperlink ref="H12" r:id="rId8" display="mailto:turakurgon_t@soliq.uz"/>
    <hyperlink ref="H13" r:id="rId9" display="mailto:uychi_t@soliq.uz"/>
    <hyperlink ref="H14" r:id="rId10" display="mailto:uchqurgon_t@soliq.uz"/>
    <hyperlink ref="H15" r:id="rId11" display="mailto:chortoq_t@soliq.uz"/>
    <hyperlink ref="H16" r:id="rId12" display="mailto:chust_t@soliq.uz"/>
    <hyperlink ref="H17" r:id="rId13" display="mailto:Yangikurgon_t@soliq.uz"/>
    <hyperlink ref="G6" r:id="rId14" display="mailto:namanganshahar_dsi@exat.uz"/>
    <hyperlink ref="G7" r:id="rId15" display="mailto:mingbuloq.dsi@exat.uz"/>
    <hyperlink ref="H6" r:id="rId16" display="mailto:namangan_dsi@soliq.uz"/>
    <hyperlink ref="G8" r:id="rId17" display="mailto:kosonsoy.dsi@exat.uz"/>
    <hyperlink ref="G9" r:id="rId18" display="mailto:namangan.t.dsi_@exat.uz"/>
    <hyperlink ref="G13" r:id="rId19" display="mailto:uychi.t.dsi@exat.uz"/>
    <hyperlink ref="G14" r:id="rId20" display="mailto:uchqurgan.dsi@exat.uz"/>
    <hyperlink ref="G16" r:id="rId21" display="mailto:chust.dsi@exat.uz"/>
    <hyperlink ref="G17" r:id="rId22" display="mailto:Yangikurgan.dsi@exat.uz"/>
    <hyperlink ref="G12" r:id="rId23" display="mailto:Turaqurgon.dsi@exat.uz"/>
    <hyperlink ref="G15" r:id="rId24" display="mailto:chortoq.dsi@exat.uz"/>
    <hyperlink ref="G10" r:id="rId25" display="mailto:norindsi@exat.uz"/>
    <hyperlink ref="G11" r:id="rId26" display="mailto:pop.dsi@exat.uz"/>
    <hyperlink ref="G18" r:id="rId27" display="mailto:davlatobod.dsi@exat.uz"/>
    <hyperlink ref="G19" r:id="rId28" display="mailto:yanginamangan.dsi@exat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2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1"/>
  <sheetViews>
    <sheetView workbookViewId="0" topLeftCell="A1">
      <selection activeCell="H2" sqref="H2"/>
    </sheetView>
  </sheetViews>
  <sheetFormatPr defaultColWidth="9.140625" defaultRowHeight="15"/>
  <cols>
    <col min="1" max="1" width="7.8515625" style="3" customWidth="1"/>
    <col min="2" max="2" width="30.28125" style="3" customWidth="1"/>
    <col min="3" max="3" width="45.421875" style="3" customWidth="1"/>
    <col min="4" max="4" width="64.7109375" style="3" customWidth="1"/>
    <col min="5" max="5" width="24.140625" style="3" customWidth="1"/>
    <col min="6" max="6" width="20.421875" style="3" customWidth="1"/>
    <col min="7" max="7" width="33.00390625" style="3" customWidth="1"/>
    <col min="8" max="8" width="30.421875" style="3" customWidth="1"/>
    <col min="9" max="16384" width="9.140625" style="3" customWidth="1"/>
  </cols>
  <sheetData>
    <row r="1" spans="1:8" ht="15">
      <c r="A1" s="133" t="s">
        <v>1433</v>
      </c>
      <c r="B1" s="133"/>
      <c r="C1" s="133"/>
      <c r="D1" s="133"/>
      <c r="E1" s="133"/>
      <c r="F1" s="133"/>
      <c r="G1" s="133"/>
      <c r="H1" s="133"/>
    </row>
    <row r="2" spans="1:8" ht="19.5" thickBot="1">
      <c r="A2" s="5"/>
      <c r="B2" s="5"/>
      <c r="C2" s="5"/>
      <c r="D2" s="5"/>
      <c r="E2" s="5"/>
      <c r="F2" s="5"/>
      <c r="G2" s="5"/>
      <c r="H2" s="24" t="s">
        <v>1547</v>
      </c>
    </row>
    <row r="3" spans="1:8" s="4" customFormat="1" ht="32.25" customHeight="1">
      <c r="A3" s="136" t="s">
        <v>0</v>
      </c>
      <c r="B3" s="138" t="s">
        <v>1303</v>
      </c>
      <c r="C3" s="138" t="s">
        <v>403</v>
      </c>
      <c r="D3" s="138" t="s">
        <v>404</v>
      </c>
      <c r="E3" s="138" t="s">
        <v>10</v>
      </c>
      <c r="F3" s="138" t="s">
        <v>1</v>
      </c>
      <c r="G3" s="134" t="s">
        <v>2</v>
      </c>
      <c r="H3" s="135"/>
    </row>
    <row r="4" spans="1:8" s="4" customFormat="1" ht="41.25" customHeight="1" thickBot="1">
      <c r="A4" s="137"/>
      <c r="B4" s="139"/>
      <c r="C4" s="139"/>
      <c r="D4" s="139"/>
      <c r="E4" s="139"/>
      <c r="F4" s="139"/>
      <c r="G4" s="8" t="s">
        <v>11</v>
      </c>
      <c r="H4" s="9" t="s">
        <v>12</v>
      </c>
    </row>
    <row r="5" spans="1:8" ht="75">
      <c r="A5" s="1">
        <v>1</v>
      </c>
      <c r="B5" s="1" t="s">
        <v>1416</v>
      </c>
      <c r="C5" s="1" t="s">
        <v>995</v>
      </c>
      <c r="D5" s="1" t="s">
        <v>1009</v>
      </c>
      <c r="E5" s="1" t="s">
        <v>335</v>
      </c>
      <c r="F5" s="1" t="s">
        <v>336</v>
      </c>
      <c r="G5" s="2" t="s">
        <v>337</v>
      </c>
      <c r="H5" s="2" t="s">
        <v>338</v>
      </c>
    </row>
    <row r="6" spans="1:8" ht="93.75">
      <c r="A6" s="1">
        <v>2</v>
      </c>
      <c r="B6" s="1" t="s">
        <v>1417</v>
      </c>
      <c r="C6" s="1" t="s">
        <v>995</v>
      </c>
      <c r="D6" s="1" t="s">
        <v>1179</v>
      </c>
      <c r="E6" s="1" t="s">
        <v>339</v>
      </c>
      <c r="F6" s="1" t="s">
        <v>340</v>
      </c>
      <c r="G6" s="2" t="s">
        <v>341</v>
      </c>
      <c r="H6" s="2" t="s">
        <v>342</v>
      </c>
    </row>
    <row r="7" spans="1:8" ht="56.25">
      <c r="A7" s="1">
        <v>3</v>
      </c>
      <c r="B7" s="1" t="s">
        <v>1418</v>
      </c>
      <c r="C7" s="1" t="s">
        <v>996</v>
      </c>
      <c r="D7" s="1" t="s">
        <v>1180</v>
      </c>
      <c r="E7" s="1" t="s">
        <v>343</v>
      </c>
      <c r="F7" s="1" t="s">
        <v>344</v>
      </c>
      <c r="G7" s="2" t="s">
        <v>345</v>
      </c>
      <c r="H7" s="2" t="s">
        <v>346</v>
      </c>
    </row>
    <row r="8" spans="1:8" ht="56.25">
      <c r="A8" s="1">
        <v>4</v>
      </c>
      <c r="B8" s="1" t="s">
        <v>1419</v>
      </c>
      <c r="C8" s="1" t="s">
        <v>997</v>
      </c>
      <c r="D8" s="1" t="s">
        <v>1017</v>
      </c>
      <c r="E8" s="1" t="s">
        <v>347</v>
      </c>
      <c r="F8" s="1" t="s">
        <v>348</v>
      </c>
      <c r="G8" s="2" t="s">
        <v>349</v>
      </c>
      <c r="H8" s="2" t="s">
        <v>350</v>
      </c>
    </row>
    <row r="9" spans="1:8" ht="56.25">
      <c r="A9" s="1">
        <v>5</v>
      </c>
      <c r="B9" s="1" t="s">
        <v>1420</v>
      </c>
      <c r="C9" s="1" t="s">
        <v>998</v>
      </c>
      <c r="D9" s="1" t="s">
        <v>1010</v>
      </c>
      <c r="E9" s="1" t="s">
        <v>351</v>
      </c>
      <c r="F9" s="1" t="s">
        <v>351</v>
      </c>
      <c r="G9" s="2" t="s">
        <v>352</v>
      </c>
      <c r="H9" s="2" t="s">
        <v>353</v>
      </c>
    </row>
    <row r="10" spans="1:8" ht="56.25">
      <c r="A10" s="1">
        <v>6</v>
      </c>
      <c r="B10" s="1" t="s">
        <v>1421</v>
      </c>
      <c r="C10" s="1" t="s">
        <v>999</v>
      </c>
      <c r="D10" s="1" t="s">
        <v>1018</v>
      </c>
      <c r="E10" s="1" t="s">
        <v>354</v>
      </c>
      <c r="F10" s="1" t="s">
        <v>355</v>
      </c>
      <c r="G10" s="2" t="s">
        <v>356</v>
      </c>
      <c r="H10" s="2" t="s">
        <v>357</v>
      </c>
    </row>
    <row r="11" spans="1:8" ht="56.25">
      <c r="A11" s="1">
        <v>7</v>
      </c>
      <c r="B11" s="1" t="s">
        <v>1422</v>
      </c>
      <c r="C11" s="1" t="s">
        <v>1011</v>
      </c>
      <c r="D11" s="1" t="s">
        <v>1012</v>
      </c>
      <c r="E11" s="1" t="s">
        <v>358</v>
      </c>
      <c r="F11" s="1" t="s">
        <v>358</v>
      </c>
      <c r="G11" s="2" t="s">
        <v>359</v>
      </c>
      <c r="H11" s="2" t="s">
        <v>360</v>
      </c>
    </row>
    <row r="12" spans="1:8" ht="37.5">
      <c r="A12" s="1">
        <v>8</v>
      </c>
      <c r="B12" s="1" t="s">
        <v>1423</v>
      </c>
      <c r="C12" s="1" t="s">
        <v>1000</v>
      </c>
      <c r="D12" s="1" t="s">
        <v>1013</v>
      </c>
      <c r="E12" s="1" t="s">
        <v>361</v>
      </c>
      <c r="F12" s="1" t="s">
        <v>362</v>
      </c>
      <c r="G12" s="2" t="s">
        <v>363</v>
      </c>
      <c r="H12" s="2" t="s">
        <v>364</v>
      </c>
    </row>
    <row r="13" spans="1:8" ht="37.5">
      <c r="A13" s="1">
        <v>9</v>
      </c>
      <c r="B13" s="1" t="s">
        <v>1424</v>
      </c>
      <c r="C13" s="1" t="s">
        <v>1001</v>
      </c>
      <c r="D13" s="1" t="s">
        <v>1019</v>
      </c>
      <c r="E13" s="1" t="s">
        <v>365</v>
      </c>
      <c r="F13" s="1" t="s">
        <v>366</v>
      </c>
      <c r="G13" s="2" t="s">
        <v>367</v>
      </c>
      <c r="H13" s="2" t="s">
        <v>368</v>
      </c>
    </row>
    <row r="14" spans="1:8" ht="56.25">
      <c r="A14" s="1">
        <v>10</v>
      </c>
      <c r="B14" s="1" t="s">
        <v>1425</v>
      </c>
      <c r="C14" s="1" t="s">
        <v>1002</v>
      </c>
      <c r="D14" s="1" t="s">
        <v>1020</v>
      </c>
      <c r="E14" s="1" t="s">
        <v>369</v>
      </c>
      <c r="F14" s="1" t="s">
        <v>370</v>
      </c>
      <c r="G14" s="2" t="s">
        <v>371</v>
      </c>
      <c r="H14" s="2" t="s">
        <v>372</v>
      </c>
    </row>
    <row r="15" spans="1:8" ht="56.25">
      <c r="A15" s="1">
        <v>11</v>
      </c>
      <c r="B15" s="1" t="s">
        <v>1426</v>
      </c>
      <c r="C15" s="1" t="s">
        <v>1003</v>
      </c>
      <c r="D15" s="1" t="s">
        <v>1021</v>
      </c>
      <c r="E15" s="1" t="s">
        <v>373</v>
      </c>
      <c r="F15" s="1" t="s">
        <v>374</v>
      </c>
      <c r="G15" s="2" t="s">
        <v>375</v>
      </c>
      <c r="H15" s="2" t="s">
        <v>376</v>
      </c>
    </row>
    <row r="16" spans="1:8" ht="56.25">
      <c r="A16" s="1">
        <v>12</v>
      </c>
      <c r="B16" s="1" t="s">
        <v>1427</v>
      </c>
      <c r="C16" s="1" t="s">
        <v>1218</v>
      </c>
      <c r="D16" s="1" t="s">
        <v>1022</v>
      </c>
      <c r="E16" s="1" t="s">
        <v>377</v>
      </c>
      <c r="F16" s="1" t="s">
        <v>378</v>
      </c>
      <c r="G16" s="2" t="s">
        <v>379</v>
      </c>
      <c r="H16" s="2" t="s">
        <v>380</v>
      </c>
    </row>
    <row r="17" spans="1:8" ht="56.25">
      <c r="A17" s="1">
        <v>13</v>
      </c>
      <c r="B17" s="1" t="s">
        <v>1428</v>
      </c>
      <c r="C17" s="1" t="s">
        <v>1004</v>
      </c>
      <c r="D17" s="1" t="s">
        <v>1014</v>
      </c>
      <c r="E17" s="1" t="s">
        <v>381</v>
      </c>
      <c r="F17" s="1" t="s">
        <v>382</v>
      </c>
      <c r="G17" s="2" t="s">
        <v>383</v>
      </c>
      <c r="H17" s="2" t="s">
        <v>384</v>
      </c>
    </row>
    <row r="18" spans="1:8" ht="56.25">
      <c r="A18" s="1">
        <v>14</v>
      </c>
      <c r="B18" s="1" t="s">
        <v>1429</v>
      </c>
      <c r="C18" s="1" t="s">
        <v>1005</v>
      </c>
      <c r="D18" s="1" t="s">
        <v>1023</v>
      </c>
      <c r="E18" s="1" t="s">
        <v>385</v>
      </c>
      <c r="F18" s="1" t="s">
        <v>386</v>
      </c>
      <c r="G18" s="2" t="s">
        <v>387</v>
      </c>
      <c r="H18" s="2" t="s">
        <v>388</v>
      </c>
    </row>
    <row r="19" spans="1:8" ht="56.25">
      <c r="A19" s="1">
        <v>15</v>
      </c>
      <c r="B19" s="1" t="s">
        <v>1430</v>
      </c>
      <c r="C19" s="1" t="s">
        <v>1006</v>
      </c>
      <c r="D19" s="1" t="s">
        <v>1015</v>
      </c>
      <c r="E19" s="1" t="s">
        <v>389</v>
      </c>
      <c r="F19" s="1" t="s">
        <v>390</v>
      </c>
      <c r="G19" s="2" t="s">
        <v>391</v>
      </c>
      <c r="H19" s="2" t="s">
        <v>392</v>
      </c>
    </row>
    <row r="20" spans="1:8" ht="56.25">
      <c r="A20" s="1">
        <v>16</v>
      </c>
      <c r="B20" s="1" t="s">
        <v>1431</v>
      </c>
      <c r="C20" s="1" t="s">
        <v>1007</v>
      </c>
      <c r="D20" s="1" t="s">
        <v>1016</v>
      </c>
      <c r="E20" s="1" t="s">
        <v>393</v>
      </c>
      <c r="F20" s="1" t="s">
        <v>393</v>
      </c>
      <c r="G20" s="2" t="s">
        <v>394</v>
      </c>
      <c r="H20" s="2" t="s">
        <v>395</v>
      </c>
    </row>
    <row r="21" spans="1:8" ht="37.5">
      <c r="A21" s="1">
        <v>17</v>
      </c>
      <c r="B21" s="1" t="s">
        <v>1432</v>
      </c>
      <c r="C21" s="1" t="s">
        <v>1008</v>
      </c>
      <c r="D21" s="1" t="s">
        <v>1181</v>
      </c>
      <c r="E21" s="1" t="s">
        <v>396</v>
      </c>
      <c r="F21" s="1" t="s">
        <v>397</v>
      </c>
      <c r="G21" s="2" t="s">
        <v>398</v>
      </c>
      <c r="H21" s="2" t="s">
        <v>399</v>
      </c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hyperlinks>
    <hyperlink ref="E8" r:id="rId1" display="tel:(66)"/>
    <hyperlink ref="E9" r:id="rId2" display="tel:(66)"/>
    <hyperlink ref="E10" r:id="rId3" display="tel:(66)"/>
    <hyperlink ref="E11" r:id="rId4" display="tel:(66)"/>
    <hyperlink ref="E7" r:id="rId5" display="tel:(66)"/>
    <hyperlink ref="E12" r:id="rId6" display="tel:(66)"/>
    <hyperlink ref="E13" r:id="rId7" display="tel:(66)"/>
    <hyperlink ref="E14" r:id="rId8" display="tel:(66)"/>
    <hyperlink ref="E15" r:id="rId9" display="tel:(66)"/>
    <hyperlink ref="H15" r:id="rId10" display="mailto:okdaryo_t@soliq.uz"/>
    <hyperlink ref="H14" r:id="rId11" display="mailto:nurobod_t@soliq.uz"/>
    <hyperlink ref="H13" r:id="rId12" display="mailto:narpay_t@soliq.uz"/>
    <hyperlink ref="H12" r:id="rId13" display="mailto:kushrabot_t@soliq.uz"/>
    <hyperlink ref="H11" r:id="rId14" display="mailto:kattaqurgon_t@soliq.uz"/>
    <hyperlink ref="H10" r:id="rId15" display="mailto:ishtixon_t@soliq.uz"/>
    <hyperlink ref="H9" r:id="rId16" display="mailto:jomboy_t@soliq.uz"/>
    <hyperlink ref="H8" r:id="rId17" display="mailto:bulungur_t@soliq.uz"/>
    <hyperlink ref="E16" r:id="rId18" display="tel:(66)"/>
    <hyperlink ref="E17" r:id="rId19" display="tel:(66)"/>
    <hyperlink ref="E18" r:id="rId20" display="tel:(66)"/>
    <hyperlink ref="E19" r:id="rId21" display="tel:(66)"/>
    <hyperlink ref="E6" r:id="rId22" display="tel:(66)"/>
    <hyperlink ref="H7" r:id="rId23" display="mailto:kattaqurgon_sh@soliq.uz"/>
    <hyperlink ref="E20" r:id="rId24" display="tel:(66)"/>
    <hyperlink ref="E21" r:id="rId25" display="tel:(66)"/>
    <hyperlink ref="H16" r:id="rId26" display="mailto:payarik_t@soliq.uz"/>
    <hyperlink ref="H17" r:id="rId27" display="mailto:pastdargom_t@soliq.uz"/>
    <hyperlink ref="H18" r:id="rId28" display="mailto:paxtachi_t@soliq.uz"/>
    <hyperlink ref="H19" r:id="rId29" display="mailto:samarqand_t@soliq.uz"/>
    <hyperlink ref="H20" r:id="rId30" display="mailto:tayloq@soliq.uz"/>
    <hyperlink ref="H21" r:id="rId31" display="mailto:urgut_t@soliq.uz"/>
    <hyperlink ref="H6" r:id="rId32" display="mailto:samarkand.sh@soliq.uz"/>
    <hyperlink ref="E5" r:id="rId33" display="tel:(66)"/>
    <hyperlink ref="G5" r:id="rId34" display="mailto:samarkand.dsb@exat.uz"/>
    <hyperlink ref="G6" r:id="rId35" display="mailto:samarqand.sh.dsi@exat.uz"/>
    <hyperlink ref="G7" r:id="rId36" display="mailto:kattaqurgon.sh.dsi@exat.uz"/>
    <hyperlink ref="G8" r:id="rId37" display="mailto:bulungur.dsi@exat.uz"/>
    <hyperlink ref="G9" r:id="rId38" display="mailto:jomboy.dsi@exat.uz"/>
    <hyperlink ref="G10" r:id="rId39" display="mailto:ishtixon.dsi@exat.uz"/>
    <hyperlink ref="G11" r:id="rId40" display="mailto:kattakurgon.t.dsi@exat.uz"/>
    <hyperlink ref="G12" r:id="rId41" display="mailto:qushrabot.dsi@exat.uz"/>
    <hyperlink ref="G13" r:id="rId42" display="mailto:narpay.dsi@exat.uz"/>
    <hyperlink ref="G14" r:id="rId43" display="mailto:nurobod.dsi@exat.uz"/>
    <hyperlink ref="G15" r:id="rId44" display="mailto:oqdaryo.dsi@exat.uz"/>
    <hyperlink ref="G16" r:id="rId45" display="mailto:payariq_dsi@exat.uz"/>
    <hyperlink ref="G17" r:id="rId46" display="mailto:pastdargom.dsi@exat.uz"/>
    <hyperlink ref="G18" r:id="rId47" display="mailto:paxtachi.dsi@exat.uz"/>
    <hyperlink ref="G19" r:id="rId48" display="mailto:samarqand.t.dsi@exat.uz"/>
    <hyperlink ref="G20" r:id="rId49" display="mailto:tayloq.dsi@exat.uz"/>
    <hyperlink ref="G21" r:id="rId50" display="mailto:urgut_dsi@exat.uz"/>
    <hyperlink ref="H5" r:id="rId51" display="mailto:samarkand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Ziyadullayev Suxrob Abdikarimovich</cp:lastModifiedBy>
  <cp:lastPrinted>2022-04-08T09:11:39Z</cp:lastPrinted>
  <dcterms:created xsi:type="dcterms:W3CDTF">2020-12-24T05:36:03Z</dcterms:created>
  <dcterms:modified xsi:type="dcterms:W3CDTF">2024-04-22T04:40:35Z</dcterms:modified>
  <cp:category/>
  <cp:version/>
  <cp:contentType/>
  <cp:contentStatus/>
</cp:coreProperties>
</file>