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1"/>
  </bookViews>
  <sheets>
    <sheet name="Ўзб" sheetId="1" r:id="rId1"/>
    <sheet name="Рус" sheetId="2" r:id="rId2"/>
    <sheet name="Eng" sheetId="3" r:id="rId3"/>
  </sheets>
  <definedNames>
    <definedName name="_xlnm.Print_Area" localSheetId="1">Рус!$A$1:$J$8</definedName>
  </definedNames>
  <calcPr calcId="162913"/>
</workbook>
</file>

<file path=xl/calcChain.xml><?xml version="1.0" encoding="utf-8"?>
<calcChain xmlns="http://schemas.openxmlformats.org/spreadsheetml/2006/main">
  <c r="C8" i="1" l="1"/>
  <c r="D8" i="1"/>
</calcChain>
</file>

<file path=xl/sharedStrings.xml><?xml version="1.0" encoding="utf-8"?>
<sst xmlns="http://schemas.openxmlformats.org/spreadsheetml/2006/main" count="59" uniqueCount="39">
  <si>
    <t>№</t>
  </si>
  <si>
    <t>Жами келиб тушган низолар</t>
  </si>
  <si>
    <t>Солиқ органи фойдасига ҳал этилган</t>
  </si>
  <si>
    <t>Солиқ тўловчи фойдасига ҳал этилган</t>
  </si>
  <si>
    <t>Ўрганилмоқда</t>
  </si>
  <si>
    <t>сони</t>
  </si>
  <si>
    <t>суммаси</t>
  </si>
  <si>
    <t>шундан:</t>
  </si>
  <si>
    <t>млн.сўмда</t>
  </si>
  <si>
    <t>Информация</t>
  </si>
  <si>
    <t xml:space="preserve">О жалобах, поступивших в Управление досудебного урегулирования налоговых споров </t>
  </si>
  <si>
    <t>Солиқ низоларини судгача ҳал қилиш бошқармаси</t>
  </si>
  <si>
    <t>Наименование Управлении</t>
  </si>
  <si>
    <t>Управление досудебного урегулирования налоговых споров</t>
  </si>
  <si>
    <t>Всего заявок</t>
  </si>
  <si>
    <t>кол.во</t>
  </si>
  <si>
    <t>сумма</t>
  </si>
  <si>
    <t>Из них:</t>
  </si>
  <si>
    <t xml:space="preserve">Было удовлетворена позиция налогоплательщика </t>
  </si>
  <si>
    <t xml:space="preserve">Оставлено без изменение </t>
  </si>
  <si>
    <t>Рассмотрение продолжается</t>
  </si>
  <si>
    <t>INFORMATION</t>
  </si>
  <si>
    <t>On complaints received by the Office for the settlement of pre-trial tax disputes</t>
  </si>
  <si>
    <t>Name of the Office</t>
  </si>
  <si>
    <t>The Office for the settlement of pre-trial tax disputes</t>
  </si>
  <si>
    <t>All complaints</t>
  </si>
  <si>
    <t>Of these:</t>
  </si>
  <si>
    <t>quantity</t>
  </si>
  <si>
    <t>total amount</t>
  </si>
  <si>
    <t>the position of the taxpayer was satisfied</t>
  </si>
  <si>
    <t>the decisions of the state tax service</t>
  </si>
  <si>
    <t>underway</t>
  </si>
  <si>
    <t>million soums</t>
  </si>
  <si>
    <t>млн.сум</t>
  </si>
  <si>
    <t xml:space="preserve">   Солиқ низоларини судгача ҳал қилиш бошқармасига келиб тушган шикоятлар сони бўйича 
МАЪЛУМОТ</t>
  </si>
  <si>
    <t>Бошқарма номи</t>
  </si>
  <si>
    <t>01.10.2024 йил ҳолатига</t>
  </si>
  <si>
    <t>on October 1, 2024</t>
  </si>
  <si>
    <t>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</si>
</sst>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2021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1"/>
      <color rgb="FF202124"/>
      <name val="Inherit"/>
    </font>
    <font>
      <sz val="14"/>
      <color rgb="FF333333"/>
      <name val="Calibri"/>
      <family val="2"/>
      <charset val="204"/>
      <scheme val="minor"/>
    </font>
    <font>
      <b/>
      <i/>
      <sz val="14"/>
      <color rgb="FF202124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/>
    <xf numFmtId="0" fontId="4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C8" sqref="C8:J8"/>
    </sheetView>
  </sheetViews>
  <sheetFormatPr defaultRowHeight="18.75"/>
  <cols>
    <col min="1" max="1" width="6.140625" style="2" customWidth="1" collapsed="1"/>
    <col min="2" max="2" width="40" style="2" customWidth="1" collapsed="1"/>
    <col min="3" max="3" width="17" style="2" customWidth="1" collapsed="1"/>
    <col min="4" max="4" width="16.85546875" style="2" customWidth="1" collapsed="1"/>
    <col min="5" max="5" width="18" style="2" customWidth="1" collapsed="1"/>
    <col min="6" max="6" width="17.42578125" style="2" customWidth="1" collapsed="1"/>
    <col min="7" max="7" width="18.28515625" style="2" customWidth="1" collapsed="1"/>
    <col min="8" max="8" width="19.140625" style="2" customWidth="1" collapsed="1"/>
    <col min="9" max="9" width="18.42578125" style="2" customWidth="1" collapsed="1"/>
    <col min="10" max="10" width="18.85546875" style="2" customWidth="1" collapsed="1"/>
    <col min="11" max="11" width="9.140625" style="2" collapsed="1"/>
    <col min="12" max="12" width="9.140625" style="2"/>
    <col min="13" max="16384" width="9.140625" style="2" collapsed="1"/>
  </cols>
  <sheetData>
    <row r="1" spans="1:10" ht="12.75" customHeight="1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60" customHeight="1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9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31" t="s">
        <v>36</v>
      </c>
      <c r="B4" s="32"/>
      <c r="J4" s="5" t="s">
        <v>8</v>
      </c>
    </row>
    <row r="5" spans="1:10" s="3" customFormat="1" ht="21.75" customHeight="1">
      <c r="A5" s="24" t="s">
        <v>0</v>
      </c>
      <c r="B5" s="24" t="s">
        <v>35</v>
      </c>
      <c r="C5" s="25" t="s">
        <v>1</v>
      </c>
      <c r="D5" s="26"/>
      <c r="E5" s="21" t="s">
        <v>7</v>
      </c>
      <c r="F5" s="22"/>
      <c r="G5" s="22"/>
      <c r="H5" s="22"/>
      <c r="I5" s="22"/>
      <c r="J5" s="23"/>
    </row>
    <row r="6" spans="1:10" ht="49.5" customHeight="1">
      <c r="A6" s="24"/>
      <c r="B6" s="24"/>
      <c r="C6" s="27"/>
      <c r="D6" s="28"/>
      <c r="E6" s="24" t="s">
        <v>2</v>
      </c>
      <c r="F6" s="24"/>
      <c r="G6" s="24" t="s">
        <v>3</v>
      </c>
      <c r="H6" s="24"/>
      <c r="I6" s="24" t="s">
        <v>4</v>
      </c>
      <c r="J6" s="24"/>
    </row>
    <row r="7" spans="1:10" ht="19.5" customHeight="1">
      <c r="A7" s="24"/>
      <c r="B7" s="24"/>
      <c r="C7" s="4" t="s">
        <v>5</v>
      </c>
      <c r="D7" s="4" t="s">
        <v>6</v>
      </c>
      <c r="E7" s="4" t="s">
        <v>5</v>
      </c>
      <c r="F7" s="4" t="s">
        <v>6</v>
      </c>
      <c r="G7" s="4" t="s">
        <v>5</v>
      </c>
      <c r="H7" s="4" t="s">
        <v>6</v>
      </c>
      <c r="I7" s="4" t="s">
        <v>5</v>
      </c>
      <c r="J7" s="4" t="s">
        <v>6</v>
      </c>
    </row>
    <row r="8" spans="1:10" ht="64.5" customHeight="1">
      <c r="A8" s="14">
        <v>1</v>
      </c>
      <c r="B8" s="18" t="s">
        <v>11</v>
      </c>
      <c r="C8" s="18">
        <f>+E8+G8+I8</f>
        <v>183</v>
      </c>
      <c r="D8" s="19">
        <f>+F8+H8+J8</f>
        <v>768446.78000000014</v>
      </c>
      <c r="E8" s="18">
        <v>150</v>
      </c>
      <c r="F8" s="19">
        <v>487676.43000000017</v>
      </c>
      <c r="G8" s="18">
        <v>22</v>
      </c>
      <c r="H8" s="19">
        <v>56473.819999999985</v>
      </c>
      <c r="I8" s="18">
        <v>11</v>
      </c>
      <c r="J8" s="19">
        <v>224296.53</v>
      </c>
    </row>
    <row r="9" spans="1:10" ht="27.75" customHeight="1"/>
    <row r="12" spans="1:10">
      <c r="C12" s="8"/>
      <c r="H12" s="8"/>
    </row>
  </sheetData>
  <mergeCells count="10">
    <mergeCell ref="A1:J1"/>
    <mergeCell ref="E5:J5"/>
    <mergeCell ref="E6:F6"/>
    <mergeCell ref="G6:H6"/>
    <mergeCell ref="I6:J6"/>
    <mergeCell ref="B5:B7"/>
    <mergeCell ref="A5:A7"/>
    <mergeCell ref="C5:D6"/>
    <mergeCell ref="A2:J2"/>
    <mergeCell ref="A4:B4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abSelected="1" zoomScaleNormal="100" workbookViewId="0">
      <selection activeCell="A5" sqref="A5:A7"/>
    </sheetView>
  </sheetViews>
  <sheetFormatPr defaultRowHeight="18.75"/>
  <cols>
    <col min="1" max="1" width="5" style="6" customWidth="1" collapsed="1"/>
    <col min="2" max="2" width="40" style="6" customWidth="1" collapsed="1"/>
    <col min="3" max="3" width="17" style="6" customWidth="1" collapsed="1"/>
    <col min="4" max="4" width="16.85546875" style="6" customWidth="1" collapsed="1"/>
    <col min="5" max="5" width="18" style="6" customWidth="1" collapsed="1"/>
    <col min="6" max="6" width="17.42578125" style="6" customWidth="1" collapsed="1"/>
    <col min="7" max="7" width="18.28515625" style="6" customWidth="1" collapsed="1"/>
    <col min="8" max="8" width="19.140625" style="6" customWidth="1" collapsed="1"/>
    <col min="9" max="9" width="18.42578125" style="6" customWidth="1" collapsed="1"/>
    <col min="10" max="10" width="18.85546875" style="6" customWidth="1" collapsed="1"/>
    <col min="11" max="11" width="9.140625" style="6" collapsed="1"/>
    <col min="12" max="12" width="9.140625" style="6"/>
    <col min="13" max="16384" width="9.140625" style="6" collapsed="1"/>
  </cols>
  <sheetData>
    <row r="2" spans="1:10" ht="20.25" customHeight="1">
      <c r="A2" s="34" t="s">
        <v>9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4" customHeight="1">
      <c r="A3" s="34" t="s">
        <v>10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26.25" customHeight="1">
      <c r="A4" s="38" t="s">
        <v>38</v>
      </c>
      <c r="B4" s="38"/>
      <c r="J4" s="12" t="s">
        <v>33</v>
      </c>
    </row>
    <row r="5" spans="1:10" s="3" customFormat="1" ht="21.75" customHeight="1">
      <c r="A5" s="36" t="s">
        <v>0</v>
      </c>
      <c r="B5" s="36" t="s">
        <v>12</v>
      </c>
      <c r="C5" s="36" t="s">
        <v>14</v>
      </c>
      <c r="D5" s="36"/>
      <c r="E5" s="36" t="s">
        <v>17</v>
      </c>
      <c r="F5" s="36"/>
      <c r="G5" s="36"/>
      <c r="H5" s="36"/>
      <c r="I5" s="36"/>
      <c r="J5" s="36"/>
    </row>
    <row r="6" spans="1:10" ht="60" customHeight="1">
      <c r="A6" s="36"/>
      <c r="B6" s="36"/>
      <c r="C6" s="36"/>
      <c r="D6" s="36"/>
      <c r="E6" s="37" t="s">
        <v>19</v>
      </c>
      <c r="F6" s="37"/>
      <c r="G6" s="36" t="s">
        <v>18</v>
      </c>
      <c r="H6" s="36"/>
      <c r="I6" s="36" t="s">
        <v>20</v>
      </c>
      <c r="J6" s="36"/>
    </row>
    <row r="7" spans="1:10" ht="19.5" customHeight="1">
      <c r="A7" s="36"/>
      <c r="B7" s="36"/>
      <c r="C7" s="13" t="s">
        <v>15</v>
      </c>
      <c r="D7" s="13" t="s">
        <v>16</v>
      </c>
      <c r="E7" s="13" t="s">
        <v>15</v>
      </c>
      <c r="F7" s="13" t="s">
        <v>16</v>
      </c>
      <c r="G7" s="13" t="s">
        <v>15</v>
      </c>
      <c r="H7" s="13" t="s">
        <v>16</v>
      </c>
      <c r="I7" s="13" t="s">
        <v>15</v>
      </c>
      <c r="J7" s="13" t="s">
        <v>16</v>
      </c>
    </row>
    <row r="8" spans="1:10" ht="69" customHeight="1">
      <c r="A8" s="14">
        <v>1</v>
      </c>
      <c r="B8" s="18" t="s">
        <v>13</v>
      </c>
      <c r="C8" s="18">
        <v>183</v>
      </c>
      <c r="D8" s="19">
        <v>768446.78000000014</v>
      </c>
      <c r="E8" s="18">
        <v>150</v>
      </c>
      <c r="F8" s="19">
        <v>487676.43000000017</v>
      </c>
      <c r="G8" s="18">
        <v>22</v>
      </c>
      <c r="H8" s="19">
        <v>56473.819999999985</v>
      </c>
      <c r="I8" s="18">
        <v>11</v>
      </c>
      <c r="J8" s="19">
        <v>224296.53</v>
      </c>
    </row>
    <row r="11" spans="1:10">
      <c r="C11" s="33"/>
      <c r="D11" s="33"/>
      <c r="G11" s="15"/>
    </row>
  </sheetData>
  <mergeCells count="11">
    <mergeCell ref="C11:D11"/>
    <mergeCell ref="A2:J2"/>
    <mergeCell ref="A3:J3"/>
    <mergeCell ref="A5:A7"/>
    <mergeCell ref="B5:B7"/>
    <mergeCell ref="C5:D6"/>
    <mergeCell ref="E5:J5"/>
    <mergeCell ref="E6:F6"/>
    <mergeCell ref="G6:H6"/>
    <mergeCell ref="I6:J6"/>
    <mergeCell ref="A4:B4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zoomScaleSheetLayoutView="115" workbookViewId="0">
      <selection activeCell="B8" sqref="B8"/>
    </sheetView>
  </sheetViews>
  <sheetFormatPr defaultRowHeight="18.75"/>
  <cols>
    <col min="1" max="1" width="5" style="6" customWidth="1" collapsed="1"/>
    <col min="2" max="2" width="40" style="6" customWidth="1" collapsed="1"/>
    <col min="3" max="3" width="17" style="6" customWidth="1" collapsed="1"/>
    <col min="4" max="4" width="16.85546875" style="6" customWidth="1" collapsed="1"/>
    <col min="5" max="5" width="18" style="6" customWidth="1" collapsed="1"/>
    <col min="6" max="6" width="17.42578125" style="6" customWidth="1" collapsed="1"/>
    <col min="7" max="7" width="18.28515625" style="6" customWidth="1" collapsed="1"/>
    <col min="8" max="8" width="19.140625" style="6" customWidth="1" collapsed="1"/>
    <col min="9" max="9" width="18.42578125" style="6" customWidth="1" collapsed="1"/>
    <col min="10" max="10" width="18.85546875" style="6" customWidth="1" collapsed="1"/>
    <col min="11" max="11" width="9.140625" style="6" collapsed="1"/>
    <col min="12" max="12" width="9.140625" style="6"/>
    <col min="13" max="16384" width="9.140625" style="6" collapsed="1"/>
  </cols>
  <sheetData>
    <row r="1" spans="1:10" ht="26.25">
      <c r="E1" s="7"/>
      <c r="H1" s="9"/>
    </row>
    <row r="2" spans="1:10" ht="20.25" customHeight="1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4" customHeight="1">
      <c r="A3" s="39" t="s">
        <v>22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9.5">
      <c r="A4" s="42" t="s">
        <v>37</v>
      </c>
      <c r="B4" s="42"/>
      <c r="J4" s="11" t="s">
        <v>32</v>
      </c>
    </row>
    <row r="5" spans="1:10" s="3" customFormat="1" ht="21.75" customHeight="1">
      <c r="A5" s="37" t="s">
        <v>0</v>
      </c>
      <c r="B5" s="40" t="s">
        <v>23</v>
      </c>
      <c r="C5" s="37" t="s">
        <v>25</v>
      </c>
      <c r="D5" s="37"/>
      <c r="E5" s="37" t="s">
        <v>26</v>
      </c>
      <c r="F5" s="37"/>
      <c r="G5" s="37"/>
      <c r="H5" s="37"/>
      <c r="I5" s="37"/>
      <c r="J5" s="37"/>
    </row>
    <row r="6" spans="1:10" ht="60" customHeight="1">
      <c r="A6" s="37"/>
      <c r="B6" s="40"/>
      <c r="C6" s="37"/>
      <c r="D6" s="37"/>
      <c r="E6" s="41" t="s">
        <v>30</v>
      </c>
      <c r="F6" s="41"/>
      <c r="G6" s="41" t="s">
        <v>29</v>
      </c>
      <c r="H6" s="41"/>
      <c r="I6" s="41" t="s">
        <v>31</v>
      </c>
      <c r="J6" s="41"/>
    </row>
    <row r="7" spans="1:10" ht="19.5" customHeight="1">
      <c r="A7" s="37"/>
      <c r="B7" s="40"/>
      <c r="C7" s="17" t="s">
        <v>27</v>
      </c>
      <c r="D7" s="17" t="s">
        <v>28</v>
      </c>
      <c r="E7" s="17" t="s">
        <v>27</v>
      </c>
      <c r="F7" s="17" t="s">
        <v>28</v>
      </c>
      <c r="G7" s="17" t="s">
        <v>27</v>
      </c>
      <c r="H7" s="17" t="s">
        <v>28</v>
      </c>
      <c r="I7" s="17" t="s">
        <v>27</v>
      </c>
      <c r="J7" s="17" t="s">
        <v>28</v>
      </c>
    </row>
    <row r="8" spans="1:10" ht="58.5" customHeight="1">
      <c r="A8" s="18">
        <v>1</v>
      </c>
      <c r="B8" s="18" t="s">
        <v>24</v>
      </c>
      <c r="C8" s="18">
        <v>183</v>
      </c>
      <c r="D8" s="19">
        <v>768446.78000000014</v>
      </c>
      <c r="E8" s="18">
        <v>150</v>
      </c>
      <c r="F8" s="19">
        <v>487676.43000000017</v>
      </c>
      <c r="G8" s="18">
        <v>22</v>
      </c>
      <c r="H8" s="19">
        <v>56473.819999999985</v>
      </c>
      <c r="I8" s="18">
        <v>11</v>
      </c>
      <c r="J8" s="19">
        <v>224296.53</v>
      </c>
    </row>
    <row r="10" spans="1:10">
      <c r="G10" s="10"/>
    </row>
    <row r="12" spans="1:10">
      <c r="H12" s="16"/>
    </row>
    <row r="13" spans="1:10">
      <c r="H13" s="16"/>
    </row>
  </sheetData>
  <mergeCells count="10">
    <mergeCell ref="A2:J2"/>
    <mergeCell ref="A3:J3"/>
    <mergeCell ref="A5:A7"/>
    <mergeCell ref="B5:B7"/>
    <mergeCell ref="C5:D6"/>
    <mergeCell ref="E5:J5"/>
    <mergeCell ref="E6:F6"/>
    <mergeCell ref="G6:H6"/>
    <mergeCell ref="I6:J6"/>
    <mergeCell ref="A4:B4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Ўзб</vt:lpstr>
      <vt:lpstr>Рус</vt:lpstr>
      <vt:lpstr>Eng</vt:lpstr>
      <vt:lpstr>Рус!Область_печати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User</cp:lastModifiedBy>
  <cp:lastPrinted>2021-07-09T09:33:00Z</cp:lastPrinted>
  <dcterms:created xsi:type="dcterms:W3CDTF">2020-02-11T10:58:09Z</dcterms:created>
  <dcterms:modified xsi:type="dcterms:W3CDTF">2024-10-02T12:47:16Z</dcterms:modified>
</cp:coreProperties>
</file>