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01_Назоратдаги топшириқлар\1_Январь\228-сон буйрук\"/>
    </mc:Choice>
  </mc:AlternateContent>
  <xr:revisionPtr revIDLastSave="0" documentId="8_{466BA8F3-754A-4A84-9C99-E4041E4060DF}" xr6:coauthVersionLast="45" xr6:coauthVersionMax="45" xr10:uidLastSave="{00000000-0000-0000-0000-000000000000}"/>
  <bookViews>
    <workbookView xWindow="-120" yWindow="-120" windowWidth="29040" windowHeight="15840" xr2:uid="{B3BCFDE8-6AC0-499C-9F08-0D80D418EBB1}"/>
  </bookViews>
  <sheets>
    <sheet name="Тўланган дивиденд тўғ (инг)" sheetId="3" r:id="rId1"/>
    <sheet name="Тўланган дивиденд тўғ (рус)" sheetId="2" r:id="rId2"/>
    <sheet name="Тўланган дивиденд тўғ (лотин)" sheetId="4" r:id="rId3"/>
    <sheet name="Тўланган дивиденд тўғрисида" sheetId="1" r:id="rId4"/>
  </sheets>
  <definedNames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tt1" hidden="1">{#N/A,#N/A,TRUE,"일정"}</definedName>
    <definedName name="__________________________________a12" hidden="1">{"'Monthly 1997'!$A$3:$S$89"}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tt1" hidden="1">{#N/A,#N/A,TRUE,"일정"}</definedName>
    <definedName name="________________________________A1" hidden="1">#REF!</definedName>
    <definedName name="________________________________a12" hidden="1">{"'Monthly 1997'!$A$3:$S$89"}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A1" hidden="1">#REF!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tt1" hidden="1">{#N/A,#N/A,TRUE,"일정"}</definedName>
    <definedName name="______________________________a12" hidden="1">{"'Monthly 1997'!$A$3:$S$89"}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xlfn.BAHTTEXT" hidden="1">#NAME?</definedName>
    <definedName name="_____________________________A1" hidden="1">#REF!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xlfn.BAHTTEXT" hidden="1">#NAME?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tt1" hidden="1">{#N/A,#N/A,TRUE,"일정"}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tt1" hidden="1">{#N/A,#N/A,TRUE,"일정"}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xlfn.BAHTTEXT" hidden="1">#NAME?</definedName>
    <definedName name="________________________A1" hidden="1">#REF!</definedName>
    <definedName name="________________________xlfn.BAHTTEXT" hidden="1">#NAME?</definedName>
    <definedName name="_______________________A1" hidden="1">#REF!</definedName>
    <definedName name="_______________________xlfn.BAHTTEXT" hidden="1">#NAME?</definedName>
    <definedName name="______________________A1" hidden="1">#REF!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tt1" hidden="1">{#N/A,#N/A,TRUE,"일정"}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tt1" hidden="1">{#N/A,#N/A,TRUE,"일정"}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tt1" hidden="1">{#N/A,#N/A,TRUE,"일정"}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tt1" hidden="1">{#N/A,#N/A,TRUE,"일정"}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tt1" hidden="1">{#N/A,#N/A,TRUE,"일정"}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tt1" hidden="1">{#N/A,#N/A,TRUE,"일정"}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t1" hidden="1">{#N/A,#N/A,TRUE,"일정"}</definedName>
    <definedName name="________________xlfn.BAHTTEXT" hidden="1">#NAME?</definedName>
    <definedName name="_______________a12" hidden="1">{"'Monthly 1997'!$A$3:$S$89"}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tt1" hidden="1">{#N/A,#N/A,TRUE,"일정"}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t1" hidden="1">{#N/A,#N/A,TRUE,"일정"}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tt1" hidden="1">{#N/A,#N/A,TRUE,"일정"}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tt1" hidden="1">{#N/A,#N/A,TRUE,"일정"}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tt1" hidden="1">{#N/A,#N/A,TRUE,"일정"}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tt1" hidden="1">{#N/A,#N/A,TRUE,"일정"}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tt1" hidden="1">{#N/A,#N/A,TRUE,"일정"}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tt1" hidden="1">{#N/A,#N/A,TRUE,"일정"}</definedName>
    <definedName name="______xlfn.BAHTTEXT" hidden="1">#NAME?</definedName>
    <definedName name="_____A1" hidden="1">#REF!</definedName>
    <definedName name="_____a12" hidden="1">{"'Monthly 1997'!$A$3:$S$89"}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A1" hidden="1">#REF!</definedName>
    <definedName name="____a12" hidden="1">{"'Monthly 1997'!$A$3:$S$89"}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INT2" hidden="1">{#N/A,#N/A,TRUE,"일정"}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RR2" hidden="1">{#N/A,#N/A,FALSE,"단축1";#N/A,#N/A,FALSE,"단축2";#N/A,#N/A,FALSE,"단축3";#N/A,#N/A,FALSE,"장축";#N/A,#N/A,FALSE,"4WD"}</definedName>
    <definedName name="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ir1" hidden="1">{#N/A,#N/A,TRUE,"일정"}</definedName>
    <definedName name="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tt1" hidden="1">{#N/A,#N/A,TRUE,"일정"}</definedName>
    <definedName name="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xlfn.BAHTTEXT" hidden="1">#NAME?</definedName>
    <definedName name="____xlfn.RTD" hidden="1">#NAME?</definedName>
    <definedName name="___A1" hidden="1">#REF!</definedName>
    <definedName name="___a12" hidden="1">{"'Monthly 1997'!$A$3:$S$89"}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A1" hidden="1">#REF!</definedName>
    <definedName name="__a12" hidden="1">{"'Monthly 1997'!$A$3:$S$89"}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48__0_S" hidden="1">#REF!</definedName>
    <definedName name="_1050__0_S" hidden="1">#REF!</definedName>
    <definedName name="_1053__0_S" hidden="1">#REF!</definedName>
    <definedName name="_11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6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685__0_S" hidden="1">#REF!</definedName>
    <definedName name="_1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440__0_S" hidden="1">#REF!</definedName>
    <definedName name="_6260__0_S" hidden="1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9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9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A1" hidden="1">#REF!</definedName>
    <definedName name="_a12" hidden="1">{"'Monthly 1997'!$A$3:$S$89"}</definedName>
    <definedName name="_A61" hidden="1">{#N/A,#N/A,FALSE,"BODY"}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Fill" hidden="1">#REF!</definedName>
    <definedName name="_INT2" hidden="1">{#N/A,#N/A,TRUE,"일정"}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hidden="1">#REF!</definedName>
    <definedName name="_Key2" hidden="1">#REF!</definedName>
    <definedName name="_MatInverse_In" hidden="1">#REF!</definedName>
    <definedName name="_MatInverse_Out" hidden="1">#REF!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0</definedName>
    <definedName name="_Parse_Out" hidden="1">#REF!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А2" hidden="1">#REF!</definedName>
    <definedName name="_xlnm._FilterDatabase" localSheetId="0" hidden="1">'Тўланган дивиденд тўғ (инг)'!$A$6:$D$1148</definedName>
    <definedName name="_xlnm._FilterDatabase" localSheetId="2" hidden="1">'Тўланган дивиденд тўғ (лотин)'!$A$6:$D$1148</definedName>
    <definedName name="_xlnm._FilterDatabase" localSheetId="1" hidden="1">'Тўланган дивиденд тўғ (рус)'!$A$6:$D$1148</definedName>
    <definedName name="_xlnm._FilterDatabase" localSheetId="3" hidden="1">'Тўланган дивиденд тўғрисида'!$A$6:$D$1148</definedName>
    <definedName name="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" hidden="1">{#VALUE!,#N/A,TRUE,0}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{#N/A,#N/A,TRUE,"이사님";#N/A,#N/A,TRUE,"이사님"}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f" hidden="1">{#N/A,#N/A,FALSE,"BODY"}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DE" hidden="1">{#N/A,#N/A,TRUE,"일정"}</definedName>
    <definedName name="cdhbkjbkjnkjnlmmn" hidden="1">{#N/A,#N/A,TRUE,"일정"}</definedName>
    <definedName name="cho" hidden="1">{"'Monthly 1997'!$A$3:$S$89"}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xzczxcasdasd" hidden="1">{#N/A,#N/A,TRUE,"일정"}</definedName>
    <definedName name="ddd" hidden="1">{#N/A,#N/A,TRUE,"일정"}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RIVEABILITY" hidden="1">{#N/A,#N/A,FALSE,"단축1";#N/A,#N/A,FALSE,"단축2";#N/A,#N/A,FALSE,"단축3";#N/A,#N/A,FALSE,"장축";#N/A,#N/A,FALSE,"4WD"}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KLLD" hidden="1">{#N/A,#N/A,FALSE,"단축1";#N/A,#N/A,FALSE,"단축2";#N/A,#N/A,FALSE,"단축3";#N/A,#N/A,FALSE,"장축";#N/A,#N/A,FALSE,"4WD"}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T" hidden="1">{#N/A,#N/A,TRUE,"일정"}</definedName>
    <definedName name="EXTT" hidden="1">{#N/A,#N/A,TRUE,"일정"}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hidden="1">{#N/A,#N/A,FALSE,"BODY"}</definedName>
    <definedName name="ffx" hidden="1">{#N/A,#N/A,FALSE,"BODY"}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ormat" hidden="1">{#N/A,#N/A,FALSE,"Repair";#N/A,#N/A,FALSE,"Audit Room";#N/A,#N/A,FALSE,"Simulator"}</definedName>
    <definedName name="front_2" hidden="1">{#N/A,#N/A,FALSE,"BODY"}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FD" hidden="1">{#N/A,#N/A,TRUE,"일정"}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vdasskv" hidden="1">{#N/A,#N/A,TRUE,"일정"}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fshg" hidden="1">{#N/A,#N/A,TRUE,"일정"}</definedName>
    <definedName name="hgfxd" hidden="1">{#N/A,#N/A,TRUE,"일정"}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INT" hidden="1">{#N/A,#N/A,TRUE,"일정"}</definedName>
    <definedName name="IOJPO" hidden="1">{#N/A,#N/A,FALSE,"단축1";#N/A,#N/A,FALSE,"단축2";#N/A,#N/A,FALSE,"단축3";#N/A,#N/A,FALSE,"장축";#N/A,#N/A,FALSE,"4WD"}</definedName>
    <definedName name="jgfsjhgfsjhgfsdjhgfds" hidden="1">{#N/A,#N/A,TRUE,"일정"}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HSDHSD" hidden="1">{#N/A,#N/A,TRUE,"일정"}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STER" hidden="1">{#N/A,#N/A,TRUE,"일정"}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onthl" hidden="1">{"'Monthly 1997'!$A$3:$S$89"}</definedName>
    <definedName name="Monthly" hidden="1">{"'Monthly 1997'!$A$3:$S$89"}</definedName>
    <definedName name="New" hidden="1">{#N/A,#N/A,TRUE,"일정"}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hidden="1">{#N/A,#N/A,FALSE,"BODY"}</definedName>
    <definedName name="PACKING" hidden="1">{#N/A,#N/A,FALSE,"BODY"}</definedName>
    <definedName name="PACKINGLIST" hidden="1">{#N/A,#N/A,FALSE,"BODY"}</definedName>
    <definedName name="pani" hidden="1">{#N/A,#N/A,FALSE,"SimInp1";#N/A,#N/A,FALSE,"SimInp2";#N/A,#N/A,FALSE,"SimOut1";#N/A,#N/A,FALSE,"SimOut2";#N/A,#N/A,FALSE,"SimOut3";#N/A,#N/A,FALSE,"SimOut4";#N/A,#N/A,FALSE,"SimOut5"}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L" hidden="1">{#N/A,#N/A,FALSE,"BODY"}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" hidden="1">{#N/A,#N/A,TRUE,"일정"}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{#N/A,#N/A,FALSE,"삼진정공";#N/A,#N/A,FALSE,"영신금속";#N/A,#N/A,FALSE,"태양금속";#N/A,#N/A,FALSE,"진합정공";#N/A,#N/A,FALSE,"코리아";#N/A,#N/A,FALSE,"풍강금속";#N/A,#N/A,FALSE,"선일기계"}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_COVER" hidden="1">{#N/A,#N/A,FALSE,"단축1";#N/A,#N/A,FALSE,"단축2";#N/A,#N/A,FALSE,"단축3";#N/A,#N/A,FALSE,"장축";#N/A,#N/A,FALSE,"4WD"}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TE54" hidden="1">{#N/A,#N/A,FALSE,"신규dep";#N/A,#N/A,FALSE,"신규dep-금형상각후";#N/A,#N/A,FALSE,"신규dep-연구비상각후";#N/A,#N/A,FALSE,"신규dep-기계,공구상각후"}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C" hidden="1">{#N/A,#N/A,TRUE,"일정"}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EL" hidden="1">{#N/A,#N/A,TRUE,"일정"}</definedName>
    <definedName name="SELECTOR" hidden="1">{#N/A,#N/A,TRUE,"일정"}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count" hidden="1">2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L" hidden="1">{#N/A,#N/A,FALSE,"단축1";#N/A,#N/A,FALSE,"단축2";#N/A,#N/A,FALSE,"단축3";#N/A,#N/A,FALSE,"장축";#N/A,#N/A,FALSE,"4WD"}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hidden="1">{"'Monthly 1997'!$A$3:$S$89"}</definedName>
    <definedName name="sung2" hidden="1">{"'Monthly 1997'!$A$3:$S$89"}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hidden="1">{#N/A,#N/A,TRUE,"일정"}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{#N/A,#N/A,TRUE,"일정"}</definedName>
    <definedName name="wq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" hidden="1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BOP_MIDTERM." hidden="1">{"BOP_TAB",#N/A,FALSE,"N";"MIDTERM_TAB",#N/A,FALSE,"O"}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WEO." hidden="1">{"WEO",#N/A,FALSE,"T"}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" hidden="1">{#N/A,#N/A,FALSE,"DR-부적합";#N/A,#N/A,FALSE,"DR-제조공정";#N/A,#N/A,FALSE,"검사-부적합";#N/A,#N/A,FALSE,"검사기준서";#N/A,#N/A,FALSE,"품질관리공정도";#N/A,#N/A,FALSE,"검사-1";#N/A,#N/A,FALSE,"DR-1"}</definedName>
    <definedName name="xd품확일정" hidden="1">{#N/A,#N/A,FALSE,"단축1";#N/A,#N/A,FALSE,"단축2";#N/A,#N/A,FALSE,"단축3";#N/A,#N/A,FALSE,"장축";#N/A,#N/A,FALSE,"4WD"}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" hidden="1">{#N/A,#N/A,FALSE,"검사-1";#N/A,#N/A,FALSE,"품질관리공정도";#N/A,#N/A,FALSE,"DR-1";#N/A,#N/A,FALSE,"DR-부적합";#N/A,#N/A,FALSE,"검사-부적합";#N/A,#N/A,FALSE,"검사기준서"}</definedName>
    <definedName name="Z_86A21AE1_D222_11D6_8098_444553540000_.wvu.Cols" hidden="1">#REF!,#REF!,#REF!,#REF!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а" hidden="1">{#N/A,#N/A,TRUE,"일정"}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ыпвпваып" hidden="1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охо" hidden="1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нр" hidden="1">#REF!</definedName>
    <definedName name="_xlnm.Print_Titles" localSheetId="0">'Тўланган дивиденд тўғ (инг)'!$4:$5</definedName>
    <definedName name="_xlnm.Print_Titles" localSheetId="2">'Тўланган дивиденд тўғ (лотин)'!$4:$5</definedName>
    <definedName name="_xlnm.Print_Titles" localSheetId="1">'Тўланган дивиденд тўғ (рус)'!$4:$5</definedName>
    <definedName name="_xlnm.Print_Titles" localSheetId="3">'Тўланган дивиденд тўғрисида'!$4:$5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Карбамид" hidden="1">{"'Monthly 1997'!$A$3:$S$89"}</definedName>
    <definedName name="ке" hidden="1">#REF!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лдж" hidden="1">{"'Monthly 1997'!$A$3:$S$89"}</definedName>
    <definedName name="лл" hidden="1">{#N/A,#N/A,TRUE,"일정"}</definedName>
    <definedName name="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мес" hidden="1">{"'Monthly 1997'!$A$3:$S$89"}</definedName>
    <definedName name="мес1" hidden="1">{"'Monthly 1997'!$A$3:$S$89"}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hidden="1">#REF!,#REF!,#REF!,#REF!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оябрь" hidden="1">{#N/A,#N/A,TRUE,"일정"}</definedName>
    <definedName name="о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xlnm.Print_Area" localSheetId="0">'Тўланган дивиденд тўғ (инг)'!$A$1:$D$1151</definedName>
    <definedName name="_xlnm.Print_Area" localSheetId="2">'Тўланган дивиденд тўғ (лотин)'!$A$1:$D$1151</definedName>
    <definedName name="_xlnm.Print_Area" localSheetId="1">'Тўланган дивиденд тўғ (рус)'!$A$1:$D$1151</definedName>
    <definedName name="_xlnm.Print_Area" localSheetId="3">'Тўланган дивиденд тўғрисида'!$A$1:$D$1151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бъем_Нефт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лма" hidden="1">#REF!</definedName>
    <definedName name="олмалик" hidden="1">#REF!</definedName>
    <definedName name="ольга" hidden="1">{#N/A,#N/A,FALSE,"BODY"}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ОМ" hidden="1">#REF!</definedName>
    <definedName name="прпрпрпрпрпрпрпрпрп" hidden="1">{"'Monthly 1997'!$A$3:$S$89"}</definedName>
    <definedName name="рр" hidden="1">{#N/A,#N/A,TRUE,"일정"}</definedName>
    <definedName name="с" hidden="1">#REF!</definedName>
    <definedName name="сохалар" hidden="1">#REF!</definedName>
    <definedName name="сс1" hidden="1">{"'Monthly 1997'!$A$3:$S$89"}</definedName>
    <definedName name="сс2" hidden="1">{"'Monthly 1997'!$A$3:$S$89"}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урта" hidden="1">#REF!</definedName>
    <definedName name="уртачирчик" hidden="1">#REF!</definedName>
    <definedName name="ўртачирчик" hidden="1">#REF!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 hidden="1">{"'Monthly 1997'!$A$3:$S$89"}</definedName>
    <definedName name="ЦУК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цукцкцк" hidden="1">#REF!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юкори" hidden="1">#REF!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" hidden="1">#REF!</definedName>
    <definedName name="고로" hidden="1">{#N/A,#N/A,TRUE,"일정"}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ㅁㄹㄴㄹ" hidden="1">{#N/A,#N/A,TRUE,"일정"}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hidden="1">{#N/A,#N/A,FALSE,"BODY"}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ㄹㄻㅈㄹ" hidden="1">{#N/A,#N/A,FALSE,"신규dep";#N/A,#N/A,FALSE,"신규dep-금형상각후";#N/A,#N/A,FALSE,"신규dep-연구비상각후";#N/A,#N/A,FALSE,"신규dep-기계,공구상각후"}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정" hidden="1">{#N/A,#N/A,TRUE,"일정"}</definedName>
    <definedName name="반영" hidden="1">{#N/A,#N/A,TRUE,"일정"}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hidden="1">{#N/A,#N/A,TRUE,"일정"}</definedName>
    <definedName name="ㅅㅅㅅ" hidden="1">{#N/A,#N/A,TRUE,"일정"}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환경" hidden="1">{#N/A,#N/A,FALSE,"BODY"}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세부실행2" hidden="1">{#N/A,#N/A,TRUE,"일정"}</definedName>
    <definedName name="셀리카" hidden="1">#REF!</definedName>
    <definedName name="손익" hidden="1">{#N/A,#N/A,FALSE,"BODY"}</definedName>
    <definedName name="수정" hidden="1">{#N/A,#N/A,TRUE,"일정"}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계획" hidden="1">{#N/A,#N/A,FALSE,"BODY"}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ㅐ" hidden="1">{"'Monthly 1997'!$A$3:$S$89"}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ㄱㄴㅇㅁ" hidden="1">{#N/A,#N/A,TRUE,"일정"}</definedName>
    <definedName name="ㅗㅗㅗㅗㅗㅗㅗㅗㅗㅗ" hidden="1">{#N/A,#N/A,TRUE,"일정"}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ㅛㅛㅛ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ㅛㅅㄱ누ㅛㅅㄱ누ㅛㅅㄴ구ㅛㅅㄱㄴ" hidden="1">{#N/A,#N/A,TRUE,"일정"}</definedName>
    <definedName name="ㅠㅠ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2" l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D6" i="3" l="1"/>
  <c r="D6" i="4"/>
  <c r="D6" i="1"/>
</calcChain>
</file>

<file path=xl/sharedStrings.xml><?xml version="1.0" encoding="utf-8"?>
<sst xmlns="http://schemas.openxmlformats.org/spreadsheetml/2006/main" count="4601" uniqueCount="1169">
  <si>
    <t>Т/р</t>
  </si>
  <si>
    <t>Корхона номи</t>
  </si>
  <si>
    <t>Жами</t>
  </si>
  <si>
    <t>млн.сўмда</t>
  </si>
  <si>
    <t>СТИР</t>
  </si>
  <si>
    <t>Сумма</t>
  </si>
  <si>
    <t>млн.сум</t>
  </si>
  <si>
    <t>million soums</t>
  </si>
  <si>
    <t>Business name</t>
  </si>
  <si>
    <t>Taxpayer identification number</t>
  </si>
  <si>
    <t>Soum</t>
  </si>
  <si>
    <t>№</t>
  </si>
  <si>
    <t>ИНН</t>
  </si>
  <si>
    <t>Наименование фирмы</t>
  </si>
  <si>
    <t>ГНК Главный налоговый инспектор Департамента обслуживания налогоплательщиков                                                Ф.Очилов</t>
  </si>
  <si>
    <t>State Tax Committee Chief Tax Inspector of the Department of Taxpayer Services                                                F.Ochilov</t>
  </si>
  <si>
    <t>mln.so‘mda</t>
  </si>
  <si>
    <t>STIR</t>
  </si>
  <si>
    <t>Korxona nomi</t>
  </si>
  <si>
    <t>Summa</t>
  </si>
  <si>
    <t>Jami</t>
  </si>
  <si>
    <t>СВОД</t>
  </si>
  <si>
    <t>Summed up</t>
  </si>
  <si>
    <t>DSQ Soliq to‘lovchilarga xizmat ko‘rsatish departamenti davlat soliq bosh inspektori                                                      F.Ochilov</t>
  </si>
  <si>
    <t>ООО "IXTISOSLASHTIRILGAN QURILISH MOLLARI SAVDO KOMPLEKSI"</t>
  </si>
  <si>
    <t>"FARXOD DEHQON BOZORI" AJ</t>
  </si>
  <si>
    <t>CHILONZOR DEHQON BOZORI MCH</t>
  </si>
  <si>
    <t>"XAZORASP DEXQON BOZORI" MCHJ</t>
  </si>
  <si>
    <t>"FARG`ONA QISHLOQ HO`JALIK MAH</t>
  </si>
  <si>
    <t>"NASAF QURILISH MOLLARI SAVDO KOMPLEKSI" MCHJ</t>
  </si>
  <si>
    <t>ГУП "UCHTEPA   KICHIK   SANOAT</t>
  </si>
  <si>
    <t>ООО "QIBLA QURILISH MATERIALLARI SAVDO KOMPLEKSI "</t>
  </si>
  <si>
    <t>"FAYZLI ERKIN SAVDO BOZORI" MCHJ</t>
  </si>
  <si>
    <t>"SAVDO SAODAT MAJMUASI" MCHJ</t>
  </si>
  <si>
    <t>"BIRLASHGAN BARAKA DEXQON BOZORI" MCHJ</t>
  </si>
  <si>
    <t>УП "SAMARQAND VILOYAT QURILISH BOSH BOSHQARMASI QOSHIDAGI AR</t>
  </si>
  <si>
    <t>"DAVLATOBOD BOZORI" MCHJ</t>
  </si>
  <si>
    <t>"DEHQONOBOD DEHQON (OZIQ-OVQAT) BOZORI" MCHJ</t>
  </si>
  <si>
    <t>"TURSUNXON-BIBIZULAYXO DEHQON (OZIQ-OVQAT) BOZORI" MCHJ</t>
  </si>
  <si>
    <t>"O`ZBEKISTON RESPUBLIKASI DAVLAT AKTIVLARINI BOSHQARISH AGE</t>
  </si>
  <si>
    <t>"JEYNOV DEHQON OZIQ-OVQAT BOZORI" MCHJ</t>
  </si>
  <si>
    <t>ДСҚ Солиқ тўловчиларга хизмат кўрсатиш департаменти давлат солиқ бош инспектори</t>
  </si>
  <si>
    <t>Ф.Очилов</t>
  </si>
  <si>
    <t>"MIROBOD DEHQON BOZORI" AJ</t>
  </si>
  <si>
    <t>"YUNUSOBOD DEHQON BOZORI" AJ</t>
  </si>
  <si>
    <t>"NAMANGANPAXTASANOAT" AJ</t>
  </si>
  <si>
    <t>UK JIZZAX VILOYAT QURILISH BOSH BOSHQARMASI HUZURIDAGI XO`JALIK HISOBIDAGI ARXITEKTURA-REJALASHTIRIS</t>
  </si>
  <si>
    <t>"O`ZAGROSERVIS" AJ</t>
  </si>
  <si>
    <t>"RIZQ  BARAKA  SAVDO" MCHJ</t>
  </si>
  <si>
    <t>"XORAZMSUVQURILISH" AJ</t>
  </si>
  <si>
    <t>ООО "ANDIJAN DIGITAL CITY TEXNOLOGIK PARKI DIREKTSIYASI"</t>
  </si>
  <si>
    <t>"YAGONA HISOB KITOB MARKAZI" DUK</t>
  </si>
  <si>
    <t>"ERJAR SAVDO KOMPLEKSI" MCHJ</t>
  </si>
  <si>
    <t>УЙ-ЖОЙЛАРНИ ХИС ОЛИШ НОТУ ЖОЙ</t>
  </si>
  <si>
    <t>"UYSHUN ASL FAXRI DEHQON OZIQ-OVQAT BOZORI" MCHJ</t>
  </si>
  <si>
    <t>"BUXOROYO`LGRANIT" MCHJ</t>
  </si>
  <si>
    <t>"O`ZBEKISTON RESPUBLIKASI TOVAR-XOMASHYO BIRJASI" AJ</t>
  </si>
  <si>
    <t>"UZBAT AO" AJ</t>
  </si>
  <si>
    <t>"BUXORO AGROKLASTER" MCHJ</t>
  </si>
  <si>
    <t>"“O‘ZDONMAHSULOT” AKSIYADORLIK KOMPANIYASI" AJ</t>
  </si>
  <si>
    <t>"UZAVTOMOTOBELGI" DUK</t>
  </si>
  <si>
    <t>GAROV REESTRI DUK</t>
  </si>
  <si>
    <t>"AXBOROTLASHTIRISH BOSH MARKAZI" DUK</t>
  </si>
  <si>
    <t>"O`ZBEKISTON RESPUBLIKASI ICHKI ISHLAR VAZIRLIGI HUZURIDAGI INNOVATSIYA LOYIHALARI VA AHOLIGA SERVIS</t>
  </si>
  <si>
    <t>"QASHQADARYO PARMALASH ISHLARI" AJ</t>
  </si>
  <si>
    <t>DIMAX SANOAT SAVDO-KO`RGAZMA BIZNES MARKAZI  MCHJ</t>
  </si>
  <si>
    <t>"YO'L-LOYIHA BYUROSI" MCHJ</t>
  </si>
  <si>
    <t>"MUBORAKNEFTEGAZMONTAJ" AJ</t>
  </si>
  <si>
    <t>"O`ZBEKISTON RESPUBLIKASI MILLIY GVARDIYASI QO`RIQLASH BOSH BOSHQARMASI "QO`RIQLASH SERVIS"" DUK</t>
  </si>
  <si>
    <t>"O`ZYO`LLOYIHA LOYIHA-QIDIRUV INSTITUTI" DUK</t>
  </si>
  <si>
    <t>BENTONITE MCHJ</t>
  </si>
  <si>
    <t>"MADRAIM OTA SULOLASI-CHORVA BOZORI" MCHJ</t>
  </si>
  <si>
    <t>"CHORVOQ TURISTIK REKREATSION ZONA DIREKSIYASI" DUK</t>
  </si>
  <si>
    <t>"SHOHIDON DEHQON BOZORI" MCHJ</t>
  </si>
  <si>
    <t>DUK "KARTOGRAFIYA" DAVLAT ILMIY-ISHLAB CHIQARISH KORXONASI</t>
  </si>
  <si>
    <t>"TOSHKENT SAVDO MARKAZI" MCHJ</t>
  </si>
  <si>
    <t>"YASHIL DEHQON BOZORI" MCHJ</t>
  </si>
  <si>
    <t>"O'ZSUVEKSPERTIZA" DUK</t>
  </si>
  <si>
    <t>"BEKOBOD DEHQON BOZORI" MCHJ</t>
  </si>
  <si>
    <t>"QORAQALPOG`ISTON RESPUBLIKASI YO`LLARDAN MUNTAZAM FOYDALANISH UNITAR KORXONASI"</t>
  </si>
  <si>
    <t>"ANGREN SHAHAR DEHQON BOZORI" MCHJ</t>
  </si>
  <si>
    <t>TOSH.SH.HOKIMLIGI MOD.BOSH.</t>
  </si>
  <si>
    <t>"G'IRVON SAVDO KOMPLEKSI" MCHJ</t>
  </si>
  <si>
    <t>MCHJ DEHQON BOZORI</t>
  </si>
  <si>
    <t>"BOYMOQLI FAYZ OBOD" MCHJ</t>
  </si>
  <si>
    <t>OAK.AX-KOM. TEX. J. E. VA R.M.</t>
  </si>
  <si>
    <t>"SIFATLI-DIZENVEKTOR" UK</t>
  </si>
  <si>
    <t>CHIMYON SAVDO KOMPLEKS MCHJ</t>
  </si>
  <si>
    <t>"TO'DA DEXQON BOZORI" MCHJ</t>
  </si>
  <si>
    <t>"YANGIQO'RG'ON DEHQON BOZORI" MCHJ</t>
  </si>
  <si>
    <t>"SIRDARYO DEXQON BOZORI" MCHJ</t>
  </si>
  <si>
    <t>"BUXORO BIZNES INKUBATORI O`QUV MARKAZI" MCHJ</t>
  </si>
  <si>
    <t>"BUVAYDA SAVDO KOMPLEKSI" MCHJ</t>
  </si>
  <si>
    <t>UK METALLURG NOMLI SHAHAR SHIFOHONASI</t>
  </si>
  <si>
    <t>"PAXTAKOR DEHQON BOZORI" MCHJ</t>
  </si>
  <si>
    <t>"CHORTOQ-MUROD-DEHQON BOZORI" MCHJ</t>
  </si>
  <si>
    <t>"SHTRIHLI KODLASH VA AXBOROT TEXNOLOGIYALARI MARKAZI" DUK</t>
  </si>
  <si>
    <t>"CHINOBOD DEHQON (OZIQ-OVQAT) BOZORI" MCHJ</t>
  </si>
  <si>
    <t>"GULISTON 2535-SONLI AVTOJAMLANMASI" MCHJ</t>
  </si>
  <si>
    <t>"TURON G'AYRAT OBOD" MCHJ</t>
  </si>
  <si>
    <t>"IMPERIUM AGRO TUR" MCHJ</t>
  </si>
  <si>
    <t>ДЕЗИНФЕКЦИЯ СТАНЦИЯСИ Д.К</t>
  </si>
  <si>
    <t>"TERMIZ SHAHAR DEHQON OZIQ-OVQAT BOZORI" MCHJ</t>
  </si>
  <si>
    <t>"NEFT VA GAZ QUDUQLARINI SINASH" AJ</t>
  </si>
  <si>
    <t>YANGIARIQ TUMANLARARO MASLAHAT TAYANCH РUNKTI</t>
  </si>
  <si>
    <t>"O'ZPAXTASANOAT" AJ</t>
  </si>
  <si>
    <t>"HUDUDIY  ELEKTR TARMOQLARI" AJ</t>
  </si>
  <si>
    <t>"ISSIQLIK ELEKTR STANSIYALARI" AJ</t>
  </si>
  <si>
    <t>BEK BARAKA IXTISOSLASHGAN SAVDO KOMPLEKSI MCHJ</t>
  </si>
  <si>
    <t>"INTERFORUM" DUK</t>
  </si>
  <si>
    <t>"QISHLOQ QURILISH INVEST" MCHJ</t>
  </si>
  <si>
    <t>"CENTRAL ASIA MEGASTAR" MCHJ</t>
  </si>
  <si>
    <t>"URGANCH YOG`-MOY" AJ</t>
  </si>
  <si>
    <t>ООО "AXBOROT VA PEDAGOGIKA TEXNOLOGIYALARI INNOVATSION MARKA</t>
  </si>
  <si>
    <t>"CHILONZOR BUYUM SAVDO KOMPLEKSI" AJ</t>
  </si>
  <si>
    <t>"O'ZMELIOMASHLIZING" DUK</t>
  </si>
  <si>
    <t>"POYTAXT BIZNES MAJMUASI" MCHJ</t>
  </si>
  <si>
    <t>"ANGREN ERKIN IQTISODIY ZONA DIREKTSIYASI" UK</t>
  </si>
  <si>
    <t>"KIBERXAVFSIZLIK MARKAZI" DUK</t>
  </si>
  <si>
    <t>TASHKENT PALACE NEW MCHJ</t>
  </si>
  <si>
    <t>"O`ZBEKISTON RESPUBLIKASI MARKAZIY BANKINING RESPUBLIKA INKASSATSIYA XIZMATI" DUK</t>
  </si>
  <si>
    <t>"O'ZGEORANGMETLITI" MCHJ</t>
  </si>
  <si>
    <t>ГУП ""BUKHARA CITY" HUDUDIDA OB`EKTLARNI QURISH VA ULARDAN F</t>
  </si>
  <si>
    <t>ООО "MEHNAT SOHASIDAGI LOYIHALARNI BOSHQARISH MARKAZI"</t>
  </si>
  <si>
    <t>FOTON  AJ</t>
  </si>
  <si>
    <t>"TASHGIPROGOR" AJ</t>
  </si>
  <si>
    <t>"URGUT SAVDO KOMPLEKSI" MCHJ</t>
  </si>
  <si>
    <t xml:space="preserve">ООО "O'ZBEKISTON RESPUBLIKASI ICHKI ISHLAR VAZIRLIGI MOLIYA </t>
  </si>
  <si>
    <t>SANOAT XAVFSIZLIGI</t>
  </si>
  <si>
    <t>"BUXORO MARKAZIY DEHQON BOZORI" AJ</t>
  </si>
  <si>
    <t>"QORAQALPOQ SHAROB SAVDO" MCHJ</t>
  </si>
  <si>
    <t>USTYURT QIDIRUV-BURGULASH BOSHQARMASI  MCHJ</t>
  </si>
  <si>
    <t>"GULOBOD YOG'OCH" MCHJ</t>
  </si>
  <si>
    <t>"TIBBIY TASHXISOT MARKAZI" DUK</t>
  </si>
  <si>
    <t>"O`ZBEKISTON AKKREDITATSIYA MARKAZI" DUK</t>
  </si>
  <si>
    <t>"OLMALIQ DEHQON BOZORI" MCHJ</t>
  </si>
  <si>
    <t>"MILLIY BANKLARARO PROTSESSING MARKAZI" MCHJ</t>
  </si>
  <si>
    <t>"CHEGARALOYIHA" DUK</t>
  </si>
  <si>
    <t>"VITROS DIAGNOSTICS" MCHJ</t>
  </si>
  <si>
    <t>"G`.G`ULOM NOMIDAGI NASHRIYOT-MATBAA IJODIY UYI" MCHJ</t>
  </si>
  <si>
    <t>"INNOVATSIYA TEXNOLOGIYALARI MARKAZI" MCHJ</t>
  </si>
  <si>
    <t>"YOSHLIK BARAKA BOZORI" MCHJ</t>
  </si>
  <si>
    <t>"TASHELECTRONICS" MCHJ</t>
  </si>
  <si>
    <t>O`ZBEKISTON RESPUBLIKASI MUDOFAA VAZIRLIGI 41564-HARBIY QISM DUK</t>
  </si>
  <si>
    <t>"TOSHTEMIRYO'LLOYIHA" MCHJ</t>
  </si>
  <si>
    <t>"SIMPLE NETWORKING SOLUTIONS" MCHJ</t>
  </si>
  <si>
    <t>"URANKAMYOBMETGEOLOGIYA" AJ</t>
  </si>
  <si>
    <t>"NAZARBEK DEHQON  BOZORI" MCHJ</t>
  </si>
  <si>
    <t>"TURTKUL EL RIZK BOZORI" MCHJ</t>
  </si>
  <si>
    <t>"ESKI-JUVA DEXQON BOZORI" AJ</t>
  </si>
  <si>
    <t>"DEXQON BOZORI" MCHJ</t>
  </si>
  <si>
    <t>"SUVMASH" AJ</t>
  </si>
  <si>
    <t>"MULK-SARMOYA BROKERLIK UYI" AJ</t>
  </si>
  <si>
    <t>"O`ZGAZLOYIHA  " MCHJ</t>
  </si>
  <si>
    <t>"TURTKUL SAVDO KOMPLEKSI" MCHJ</t>
  </si>
  <si>
    <t>"KITOB DEHQON (OZIQ OVQAT) BOZORI" MCHJ</t>
  </si>
  <si>
    <t>"O'ZQURILISHMATERIALSAVDO" MCHJ</t>
  </si>
  <si>
    <t>"CHIRCHIQ DEHQON BOZORI" MCHJ</t>
  </si>
  <si>
    <t>UZVC MILLIY VENCHUR FONDI MCHJ</t>
  </si>
  <si>
    <t>"XO`JAYLI UNIVERSAL SAVDO KOMPLEKS" MCHJ</t>
  </si>
  <si>
    <t>"``YASHNOBOD`` INNOVATSIYA TEXNOPARKI DIREKSIYASI" DUK</t>
  </si>
  <si>
    <t>"VODIY MEGA AVTO" MCHJ</t>
  </si>
  <si>
    <t>MARG`ILON BARAKA SAVDO AJ</t>
  </si>
  <si>
    <t>"PISKENT DEHQON BOZORI" MCHJ</t>
  </si>
  <si>
    <t>"UYCHI YORQO'RG'ON BARAKA BOZORI" MCHJ</t>
  </si>
  <si>
    <t>O’ZBEK-TURK TEST MARKAZI MCHJ  QO`SHMA KORXONA</t>
  </si>
  <si>
    <t>"XAZARASP OMAD QUSHI" MCHJ</t>
  </si>
  <si>
    <t>"QANIYGELESTIRILGEN QURILIS MATERIALLARI" MCHJ</t>
  </si>
  <si>
    <t>"QON'IRAT DIYXAN BAZARI MCHJ" MCHJ</t>
  </si>
  <si>
    <t>TURIZM VA MADANIY MEROS VAZIRLIGI BINOLARDAN FOYDALANISH VA QURILISH-TA’MIRLASH</t>
  </si>
  <si>
    <t>"BOGOT DEXQON BOZORI" MCHJ</t>
  </si>
  <si>
    <t>"SARIOSIYO DEHQON (OZIQ-OVQAT) BOZORI" MCHJ</t>
  </si>
  <si>
    <t>ГУП "TOSHKENT SHAHAR UY-JOYLARGA DAVLAT ORDERLARI VA MA`LUMO</t>
  </si>
  <si>
    <t>"ANDIJON AVTOMOBIL VA EXTIYOT QISMLARI BOZORI 2019" MCHJ</t>
  </si>
  <si>
    <t>"MS REM TEX" MCHJ</t>
  </si>
  <si>
    <t>"DAVR SAVDO KOMPLEKSI" MCHJ</t>
  </si>
  <si>
    <t>"ILK QADAM JURNALI TAHRIRIYATI" DUK</t>
  </si>
  <si>
    <t>"ISTARA DEHQON BOZORI" MCHJ</t>
  </si>
  <si>
    <t>MCHJ UGAM OROMGOHI</t>
  </si>
  <si>
    <t>"''YOSHLAR'' TELERADIOKANALI" AJ</t>
  </si>
  <si>
    <t>POLIETILEN QUVURLAR MCHJ</t>
  </si>
  <si>
    <t>"NAMANGAN CHORSU DEHQON UNIVERSAL BOZORI" AJ</t>
  </si>
  <si>
    <t>"QALANDARTEPA BUYUM BOZORI" MCHJ</t>
  </si>
  <si>
    <t>POLIPROPILEN QUVURLAR MCHJ</t>
  </si>
  <si>
    <t>"SHAHRIXON TUMAN DEHQON BOZORI" MCHJ</t>
  </si>
  <si>
    <t>“KOMPYUTERLASHTIRISH, GEOAXBOROT TEXNOLOGIYALARINI JORIY ETISH VA RIVOJLANTIRISH MARKAZI" DUK</t>
  </si>
  <si>
    <t>XORAZM AVTOTRANSPORT SAVDO BOZORI MCHJ</t>
  </si>
  <si>
    <t>"MAKRID JUMA" MCHJ</t>
  </si>
  <si>
    <t>"SUZANGORON SAVDO KOMPLEKSI" MCHJ</t>
  </si>
  <si>
    <t>"NAMANGANAVTOMEGASTROY SAVDO KOMPLEKSI" MCHJ</t>
  </si>
  <si>
    <t>"SAMARQAND INNOVASION AVTOMOBILLAR BOZORI" MCHJ</t>
  </si>
  <si>
    <t>"VOBKENT MARKAZIY BOZORI" MCHJ</t>
  </si>
  <si>
    <t>"BULUNG'UR DEHQON BOZORI" MCHJ</t>
  </si>
  <si>
    <t>"DEXQONOBOD BOZORI" MCHJ</t>
  </si>
  <si>
    <t>"NEFTGAZDEPOZIT" MCHJ</t>
  </si>
  <si>
    <t>BUXORONEFTGAZPARMALSH AJ</t>
  </si>
  <si>
    <t>"ISTIQLOL DEHQON BOZORI" MCHJ</t>
  </si>
  <si>
    <t>"BO'STONLIQ DEHQON BOZORI" MCHJ</t>
  </si>
  <si>
    <t>"JARQO'RG'ON DEXQON (OZIQ-OVQAT) BOZORI" MCHJ</t>
  </si>
  <si>
    <t>"QO‘QON IXTISOSLASHTIRILGAN AVTOMASHINA BOZORI" MCHJ</t>
  </si>
  <si>
    <t>ГУП "QR QURILISH VAZIRLIGI HUZUR  ARXITEKT-REJALASH BYUROSI</t>
  </si>
  <si>
    <t>IPAKCNI FAYZ TONG SAVDO KOMPLEKSI AJ</t>
  </si>
  <si>
    <t>"AVTOMAGISTRAL" UK</t>
  </si>
  <si>
    <t>"SAMANDAR FAYZ DEHQON BOZORI" MCHJ</t>
  </si>
  <si>
    <t>"RIZQ BARAKA SAVDO KOMPLEKSI" MCHJ</t>
  </si>
  <si>
    <t>ООО "MING BOTMON QURILISH MATERIALLARI SAVDO KOMPLEKSI"</t>
  </si>
  <si>
    <t>"MUQIMIY DEHQON BOZORI" MCHJ</t>
  </si>
  <si>
    <t>"UMUMIY FOYDALANISHDAGI AVTOMOBIL YO`LLARINI QURISH VA REKONSTRUKSIYA QILISH DIREKSIYASI" DUK</t>
  </si>
  <si>
    <t>"YOZYOVON SAVDO KOMPLEKSI" MCHJ</t>
  </si>
  <si>
    <t>"XALQABAD DIYXAN BAZAR" MCHJ</t>
  </si>
  <si>
    <t>"ELLIKQAL'A DEXQON BOZORI" MCHJ</t>
  </si>
  <si>
    <t>"ERKIN IQTISODIY ZONA DIREKSIY</t>
  </si>
  <si>
    <t>"BUYUK IPAK YO'LI SAVDO KOMPLEKSI" MCHJ</t>
  </si>
  <si>
    <t>"RISHTON TUMAN DEHQON MARKAZIY BOZORI" MCHJ</t>
  </si>
  <si>
    <t>"UZGIP" MCHJ</t>
  </si>
  <si>
    <t>ООО  ЧИМБАЙ ДИЙХАН БАЗАРЫ</t>
  </si>
  <si>
    <t>"HAZORASP NOVATOR SAVDO KOMPLEKSI" MCHJ</t>
  </si>
  <si>
    <t>"MUHAMMAD-ZIYO-BAROKATI" MCHJ</t>
  </si>
  <si>
    <t>"YERQO`RG`ON" DOOB AJ</t>
  </si>
  <si>
    <t>"BUXORO MEHMONXONASI" MCHJ</t>
  </si>
  <si>
    <t>QO`QON QURILISH SAVDO KOMPLEKSI MCHJ</t>
  </si>
  <si>
    <t>"BUXOROTEXNOPARK" DUK</t>
  </si>
  <si>
    <t>"KUNGRAD SAVDO KOMPLEKSI" MCHJ</t>
  </si>
  <si>
    <t>"CHIROQCHI-DEHQON (OZIQ-OVQAT) BOZORI" MCHJ</t>
  </si>
  <si>
    <t>QARSHI MARKAZIY BUYUM SAVDO KO</t>
  </si>
  <si>
    <t>"URGUT-SAXOVATI" MCHJ</t>
  </si>
  <si>
    <t>"XASANBOY SAVDO KOMPLEKSI" MCHJ</t>
  </si>
  <si>
    <t>"MAROKAND DEHQON BOZORI" MCHJ</t>
  </si>
  <si>
    <t>"TEXNIK TA'MINLASH VA BUTLASH BOSHQARMASI" MCHJ</t>
  </si>
  <si>
    <t>"OLMALIQ SAVDO KOMPLEKSI" MCHJ</t>
  </si>
  <si>
    <t>"TASMACHI MAT" MCHJ</t>
  </si>
  <si>
    <t>"QO'QON ISTIQLOL SAVDO KOMPLEKSI" MCHJ</t>
  </si>
  <si>
    <t>"BEKOBOD-SAVDO-KOMPLEKSI" MCHJ</t>
  </si>
  <si>
    <t>"OQDARYO DEXQON BOZORI" MCHJ</t>
  </si>
  <si>
    <t>"O'ZNEFTGAZINFORMATIKA" AJ</t>
  </si>
  <si>
    <t>"BALANDCHAQIR DEHQON BOZORI MCHJ" MCHJ</t>
  </si>
  <si>
    <t>XO'JALIK HISOBIDAGI ISHLAB CHIQARISH BO'LIMI</t>
  </si>
  <si>
    <t>YADR.FIZIKA INST.TAJRIBA ZAVOD</t>
  </si>
  <si>
    <t>"G'UZOR TUMAN DEHQON (OZIQ-OVQAT) BOZORI" MCHJ</t>
  </si>
  <si>
    <t>ООО "TEMIR YO`L TRANSPORTI VA QURILISH BIRLASHMASI"</t>
  </si>
  <si>
    <t>"SHOFIRKON DEHQON BOZORI" MCHJ</t>
  </si>
  <si>
    <t>"URGUT DEXQON BOZORI" MCHJ</t>
  </si>
  <si>
    <t>"NAKURT BOZORI" MCHJ</t>
  </si>
  <si>
    <t>"BUNYODKOR HUNARMAND" MCHJ</t>
  </si>
  <si>
    <t>"XATIRCHI DEHQON BOZORI" MCHJ</t>
  </si>
  <si>
    <t>"BAXT-X" MCHJ</t>
  </si>
  <si>
    <t>"DAVR QURILISH MAHSULOTLARI" MCHJ</t>
  </si>
  <si>
    <t>"FARHOD DEHQON BOZORI MCHJ" MCHJ</t>
  </si>
  <si>
    <t>ГУП "QASHQADARYO VILOYAT UY-JOYLARGA DAVLAT ORDERLARI VA MA`</t>
  </si>
  <si>
    <t>"CHELAK DEHQON BOZORI" MCHJ</t>
  </si>
  <si>
    <t>"SARBON B A R A K A S I" MCHJ</t>
  </si>
  <si>
    <t>"ZAFAR DEHQON BOZORI" MCHJ</t>
  </si>
  <si>
    <t>DEHQON BOZORI AJ</t>
  </si>
  <si>
    <t>PASTDARG`OM BUYUM SAVDO SAVDO MAJMUASI MCHJ</t>
  </si>
  <si>
    <t>"MANG'IT DEHQON BOZORI" MCHJ</t>
  </si>
  <si>
    <t>MCHJ UCHQO`RG`ON DEHQON BOZORI</t>
  </si>
  <si>
    <t>"UZAVTOYO'LBELGI" DUK</t>
  </si>
  <si>
    <t>"MIRSHODI SAXOVATI DEHQON OZIQ-OVQAT BOZORI" MCHJ</t>
  </si>
  <si>
    <t>"OLOT DEHQON BOZORI" MCHJ</t>
  </si>
  <si>
    <t>"TERMIZ BAQTRIYA SAVDO SAVDO KOMPLEKSI" MCHJ</t>
  </si>
  <si>
    <t>"O'RMONTEXNOSERVIS" DUK</t>
  </si>
  <si>
    <t>"ISLOMBEK MOYBULOQ DEHQON BOZORI" MCHJ</t>
  </si>
  <si>
    <t>"TAYANCH" MCHJ</t>
  </si>
  <si>
    <t>"SHABBAZ DEXQON BOZORI" MCHJ</t>
  </si>
  <si>
    <t>"KARAUZYAK DEHQON BOZORI" MCHJ</t>
  </si>
  <si>
    <t>"URGANCH MARKAZIY DEXQON BOZORI" AJ</t>
  </si>
  <si>
    <t>GULNORA ANNAMURATOVNA ХК</t>
  </si>
  <si>
    <t>"KEGEYLI DIYXAN BAZARI" MCHJ</t>
  </si>
  <si>
    <t>"QORAKO'L SHER SAXIY SAVDOO KOMPLEKSI" MCHJ</t>
  </si>
  <si>
    <t>"DEXQON BOZORI" QMJ</t>
  </si>
  <si>
    <t>MCHJ SHAKLIDAGI UZUN DEHQON (OZIQ-OVQAT) BOZORI</t>
  </si>
  <si>
    <t>"OLTINSOY DEHQON(OZIQ-OVQAT) BOZORI" MCHJ</t>
  </si>
  <si>
    <t>"HARBIY SAVDO-CHIRCHIQ" DUK</t>
  </si>
  <si>
    <t>"QORG'ONTEPA KAMOLOT SAVDO KOMPLEKSI" MCHJ</t>
  </si>
  <si>
    <t>"KIMYOGAR EHTIYOT QISMLARI BOZORI" MCHJ</t>
  </si>
  <si>
    <t>МАДАНИЯТ ВА ИСТИРОХАТ БОГИ</t>
  </si>
  <si>
    <t>"STOMATOLOGIYA POLIKLINIKA" MCHJ</t>
  </si>
  <si>
    <t>"QO'G'AY BOZORI" MCHJ</t>
  </si>
  <si>
    <t>"TALIMARJON SHAHAR KOMUNAL XIZMAT KO`RSATISH KORXONASI" MCHJ</t>
  </si>
  <si>
    <t>"BOFANDA ARALASH MOLLARI" MCHJ</t>
  </si>
  <si>
    <t>"KOSON DEHQON OZIQ-OVQAT BOZORI" MCHJ</t>
  </si>
  <si>
    <t>"KO'KTOSH BARAKASI" MCHJ</t>
  </si>
  <si>
    <t>MARG`ILON FAYZ SAVDO KOMPLEKSI AJ</t>
  </si>
  <si>
    <t>JIZZAX MARKAZIY DEHQON BOZOR AJ</t>
  </si>
  <si>
    <t>"QANLIKO'L DEHQAN BOZORI" MCHJ</t>
  </si>
  <si>
    <t>"MANG'IT KARVON YO'LI" MCHJ</t>
  </si>
  <si>
    <t>"MANGIT SAVDO KOMPLEKSI" MCHJ</t>
  </si>
  <si>
    <t>XORAZMYO`LQURILISH MCHJ</t>
  </si>
  <si>
    <t>"HARBIY SAVDO-HAYRABOD" DUK</t>
  </si>
  <si>
    <t>"MASTURA CJ" MCHJ</t>
  </si>
  <si>
    <t>"PAYSHANBA DEHQON BOZORI" MCHJ</t>
  </si>
  <si>
    <t>"HAMSHIRA" UK</t>
  </si>
  <si>
    <t>"ANGOR MARKAZIY DEHQON (OZIQ-OVQAT) BOZORI" MCHJ</t>
  </si>
  <si>
    <t>"SHARQ DEXQON BOZORI" MCHJ</t>
  </si>
  <si>
    <t>"SAMIJON UNIVERSAL BARAKA BOZORI MCHJ" MCHJ</t>
  </si>
  <si>
    <t>"TO'RAQO'RG'ON DEHQON BOZORI" MCHJ</t>
  </si>
  <si>
    <t>"NAMANGAN VILOYAT TIBBIY TEXNIKALARGA XIZMAT KORSATISH" MCHJ</t>
  </si>
  <si>
    <t>NORIN QISHLOQ XO‘JALIK KASB-XUNAR KOLLEJI O‘QUV XO‘JALIGI</t>
  </si>
  <si>
    <t>"NAMANGAN QURILISH ASHYOLARI SAVDOSI MCHJ" QMJ</t>
  </si>
  <si>
    <t>"PAHTACHI DEHQON BOZORI" MCHJ</t>
  </si>
  <si>
    <t>"DILSHOD-QAHRAMON" MCHJ</t>
  </si>
  <si>
    <t>"SAHOVAT DEHQON BOZORI" MCHJ</t>
  </si>
  <si>
    <t>"YANGI CHORSHANBE QO'RG'ONI" DOOB MCHJ</t>
  </si>
  <si>
    <t>"JOMBOY DEHQON BOZORI" MCHJ</t>
  </si>
  <si>
    <t>"MOYNAQ DIYHAN BAZARI" MCHJ</t>
  </si>
  <si>
    <t>"MCHJ SHAKLIDAGI PASTDARG`OM MEVA-SABZAVOT DEHQON BOZORI" MCHJ</t>
  </si>
  <si>
    <t>"TAXTAKO'PIR DIYXAN BAZARI" MCHJ</t>
  </si>
  <si>
    <t>"HARBIY SAVDO-ANDIJON" DUK</t>
  </si>
  <si>
    <t>"RESPUBLIKA DON MAXSULOTLARINI HIMOYA QILISH EKSPEDITSIYASI" MCHJ</t>
  </si>
  <si>
    <t>"AKADEMIYA NOSHIRLIK MARKAZI" UK</t>
  </si>
  <si>
    <t>"11-SONLI HARBIY SAVDO TASHKILOTI" DUK</t>
  </si>
  <si>
    <t>QO`SHKO`PIR XOSIYON DEXQON BOZORI MCHJ</t>
  </si>
  <si>
    <t>"SIYOB DEHQON BOZORI" MCHJ</t>
  </si>
  <si>
    <t>"KOMPYUTER XIZMATI MARKAZI" MCHJ</t>
  </si>
  <si>
    <t>"JUMABOZOR DEXQON BOZORI" MCHJ</t>
  </si>
  <si>
    <t>"BUXORO VILOYATI TOZA HUDUD" DUK</t>
  </si>
  <si>
    <t>"TOSHKENT FAVVORASI" DUK</t>
  </si>
  <si>
    <t>"ULMON OTA DEHQON BOZORI MCHJ" MCHJ</t>
  </si>
  <si>
    <t>"TERGACHI BARAKA BOZORI MCHJ" MCHJ</t>
  </si>
  <si>
    <t>"MIRZACHO'L DEHQON BOZORI" MCHJ</t>
  </si>
  <si>
    <t>"CHIMYON DEXQON BOZORI" MCHJ</t>
  </si>
  <si>
    <t>BOYOVUT PAXTA TOZALASH AJ</t>
  </si>
  <si>
    <t>"HARBIY SAVDO-NUKUS" DUK</t>
  </si>
  <si>
    <t>"YANGIYER DEHQON BOZORI" MCHJ</t>
  </si>
  <si>
    <t>"YANGIARIQ DEXQON BOZORI" MCHJ</t>
  </si>
  <si>
    <t>"VOBKENT BUYUM BOZORI MAJMUASI" MCHJ</t>
  </si>
  <si>
    <t>"XORAZM KIMYO PARRANDA" MCHJ</t>
  </si>
  <si>
    <t>"CHUVULLOQ (OZIQ-OVQAT) DEHQON BOZORI" MCHJ</t>
  </si>
  <si>
    <t>"BESHARIQMAXSUSSUVPUDRAT" MCHJ</t>
  </si>
  <si>
    <t>"NAMANGAN VILOYATI TOZA HUDUD" DUK</t>
  </si>
  <si>
    <t>"O`ZSHAHAR QURILISH INVEST " MCHJ</t>
  </si>
  <si>
    <t>"O`ZBEK GEOLOGIYA QIDIRUV" AJ</t>
  </si>
  <si>
    <t>"ISTE`MOLDA BO`LGAN TRANSPORT VOSITALARI VA EHTIYOT QISMLAR SERGELI BOZORI" MCHJ</t>
  </si>
  <si>
    <t>"POYTAXT AVTO PARKING" MCHJ</t>
  </si>
  <si>
    <t>"XO'JALIK MOLLARI VA HUNARMANDLAR SAVDO KOMPLEKSI" MCHJ</t>
  </si>
  <si>
    <t>"QO`YLIQ DEHQON BOZORI" AJ</t>
  </si>
  <si>
    <t>"QAMCHIQAVTOYO`L  IHTISOSLASHTIRILGAN YO`LLARDAN FOYDALANISH" UK</t>
  </si>
  <si>
    <t>TOSHNEFTEGAZQURILISH AJ</t>
  </si>
  <si>
    <t>"O`ZBEKEKSPERTIZA" AJ</t>
  </si>
  <si>
    <t>"GEOLTEXTA`MINOT" UK</t>
  </si>
  <si>
    <t>ГУП "TOSHKENT SHAHAR HOKIMLIGI HUZURIDAGI MIRZO ULUG`BEK BUS</t>
  </si>
  <si>
    <t>"MILLIY PR-MARKAZI" DUK</t>
  </si>
  <si>
    <t>"TOSHKENT HAYVONOT BOG`I" MCHJ</t>
  </si>
  <si>
    <t>"BOSHTRANSLOYIHA" AJ</t>
  </si>
  <si>
    <t>"NASAF AVTOMOBIL BOZORI SAVDO KOMPLEKSI" MCHJ</t>
  </si>
  <si>
    <t>"ANGOR KELAJAGI SAVDO KOMPLEKSI" MCHJ</t>
  </si>
  <si>
    <t>"NAVOIY SAVDO KOMPLEKSI" AJ</t>
  </si>
  <si>
    <t>"CHINOZ DEXQON BOZORI" MCHJ</t>
  </si>
  <si>
    <t>TASHKENT CITY XALQARO ISHBILAR</t>
  </si>
  <si>
    <t>JAHON SAVDO KOMPLEKSI AJ</t>
  </si>
  <si>
    <t>"ONE-NET" MCHJ</t>
  </si>
  <si>
    <t>"SURXONDARYO VILOYATI TOZA HUDUD" DUK</t>
  </si>
  <si>
    <t>"O'ZENGSANLOYIHA" MCHJ</t>
  </si>
  <si>
    <t>"QORA-QAMISH DEHQON BOZORI" MCHJ</t>
  </si>
  <si>
    <t>"CHINOZ SAVDO KOMPLEKSI" MCHJ</t>
  </si>
  <si>
    <t>"O`ZBEKISTON MILLIY METROLOGIYA INSTITUTI"</t>
  </si>
  <si>
    <t>"SAMARKAND IPAK YO'LI" MCHJ</t>
  </si>
  <si>
    <t>УП "BUXORO YO'L XO'JALIGI XODIMLARI MALAKASINI OSHIRISH ILMI</t>
  </si>
  <si>
    <t>"OLOY DEHQON BOZORI" AJ</t>
  </si>
  <si>
    <t>"IXTISOSLASHGAN YANGIYO'L SHAHAR DEHQON BOZORI" MCHJ</t>
  </si>
  <si>
    <t>"SITORA AVTOBOZORI" MCHJ</t>
  </si>
  <si>
    <t>"MIRBOZOR BOZORI" MCHJ</t>
  </si>
  <si>
    <t>SUVLOYIXA MCHJ</t>
  </si>
  <si>
    <t>"TURIZM XIZMATLARINI SERTIFIKATLASH MARKAZI" DUK</t>
  </si>
  <si>
    <t>O`ZSUVQURILISH AJ</t>
  </si>
  <si>
    <t>"PARKENT DEXQON BOZORI" MCHJ</t>
  </si>
  <si>
    <t>"TADQIQOTCHILAR TURAR JOYI" MCHJ</t>
  </si>
  <si>
    <t>"SAXOVAT BOZORI" MCHJ</t>
  </si>
  <si>
    <t>"DEHQON" MCHJ</t>
  </si>
  <si>
    <t>ANDIJON SHAXAR MARKAZIY DEXQON BOZORI AJ</t>
  </si>
  <si>
    <t>"KARVON SAVDO KOMPLEKSI" MCHJ</t>
  </si>
  <si>
    <t>"XORAZM VILOYATI TOZA HUDUD" DUK</t>
  </si>
  <si>
    <t>"CHORSU BUYUM SAVDO KOMPLEKSI" AJ</t>
  </si>
  <si>
    <t>"OQTEPA MOL BOZOR" MCHJ</t>
  </si>
  <si>
    <t>"RAQAMLI RIVOJLANISH DEPARTAMENTI" MCHJ</t>
  </si>
  <si>
    <t>"ALATUN DEHQON (OZIQ-OVQAT) BOZORI" MCHJ</t>
  </si>
  <si>
    <t>"LOLAZOR DENOV BARAKAT" MCHJ</t>
  </si>
  <si>
    <t>"GRAPES AND GARDENS INVESTMENT" AJ</t>
  </si>
  <si>
    <t>"GURLAN UNIVERSAL SAVDO KOMPLEKSI" MCHJ</t>
  </si>
  <si>
    <t>"SHO`RCHI DEHQON (OZIQ-OVQAT) BOZORI" MCHJ</t>
  </si>
  <si>
    <t>"TAQIYATAS DIYXAN BAZARI" MCHJ</t>
  </si>
  <si>
    <t>"BISH-SERVIS" MCHJ</t>
  </si>
  <si>
    <t>"HAZPRASP UNIVERSAL SAVDO KOMPLEKSI" AJ</t>
  </si>
  <si>
    <t>''O`ZBEKISTON'' DAM OLISH-SOG`LOMLASHTIRISH AJ</t>
  </si>
  <si>
    <t>"BO'STONLIQ SAVDO MAJMUASI" MCHJ</t>
  </si>
  <si>
    <t>"BALIQCHI DEHQON BOZORI" MCHJ</t>
  </si>
  <si>
    <t>"CHUST SHAHAR DEHQON BOZORI" MCHJ</t>
  </si>
  <si>
    <t>"TOZA HUDUD" DUK</t>
  </si>
  <si>
    <t>"MAROQAND OBOD" DUK</t>
  </si>
  <si>
    <t>"NEFTGAZTRANSSERVIS" MCHJ</t>
  </si>
  <si>
    <t>"ROMITAN DEHQON BOZORI" MCHJ</t>
  </si>
  <si>
    <t>"CHILONZOR AVTO-PARKING" MCHJ</t>
  </si>
  <si>
    <t>"NASOS  TA`MIRLASH" MCHJ</t>
  </si>
  <si>
    <t>"RESPUBLIKA MULK MARKAZI" MCHJ</t>
  </si>
  <si>
    <t>NAVOIY VILOYATI ICHKI ISHLAR BOSHQARMASI JAZONI IJRO ETISH BO`LIMI 12-SON JAZON</t>
  </si>
  <si>
    <t>"BUVAYDA TUMANI DEXQON BOZORI " MCHJ</t>
  </si>
  <si>
    <t>MCHJ QOVOQTO`PI ULGURJI DEHQON BOZORI</t>
  </si>
  <si>
    <t>"NAVOIY ERKIN IQTISODIY ZONASI DIREKSIYASI" AJ</t>
  </si>
  <si>
    <t>ООО "BUXORO QISHLOQ XO`JALIGI MAHSULOTLARINI ULGURJI SOTISH</t>
  </si>
  <si>
    <t>"SOY BO'YI" MCHJ</t>
  </si>
  <si>
    <t>"ISHTIXON DEHQON BOZORI" MCHJ</t>
  </si>
  <si>
    <t>MCHJ ANDIJON HUNARMANDCHILIK SAVDO KOMPLEKSI</t>
  </si>
  <si>
    <t>"ASAKA SHAXAR ASAKA DEHQON BOZORI" MCHJ</t>
  </si>
  <si>
    <t>"TOSHKENT SAYILGOHI" MCHJ</t>
  </si>
  <si>
    <t>"UCHTEPA DEHQON BOZORI" MCHJ</t>
  </si>
  <si>
    <t>"SHINAM BINO" MCHJ</t>
  </si>
  <si>
    <t>"G`URUMSAROY DEHQON BOZORI" MCHJ</t>
  </si>
  <si>
    <t>"PAYSHANBA BOZORI " MCHJ</t>
  </si>
  <si>
    <t>UZTRADE AJ</t>
  </si>
  <si>
    <t>"QIZILTEPA SAVDO KOMPLEKSI" MCHJ</t>
  </si>
  <si>
    <t>"O`ZBEKISTON RESPUBLIKASI TURIZM VA MADANIY MEROS VAZIRLIGI HUZURIDAGI "TURISTLARGA XIZMAT KO`RSATIS</t>
  </si>
  <si>
    <t>"GURLAN DEXQON BOZORI" AJ</t>
  </si>
  <si>
    <t>"QO'SHRABOT DEHQON BOZORI" MCHJ</t>
  </si>
  <si>
    <t>RESPUBLIKA QISHLOQ XO`JALIGI TEXNIKASI VA EHTIYOT QISMLAR BAZASI MCHJ</t>
  </si>
  <si>
    <t>"AGROKIMYO LABORATORIYA" UK</t>
  </si>
  <si>
    <t>"QUYICHIRCHIQ DEHQON BOZORI" MCHJ</t>
  </si>
  <si>
    <t>"SAYXUNOBOD DEHQON BOZORI" MCHJ</t>
  </si>
  <si>
    <t>YOG`GAR AJ</t>
  </si>
  <si>
    <t>"DO'STLIK SAVDO SANOAT KOMPLEKSI" MCHJ</t>
  </si>
  <si>
    <t>"XATIRCHI IXTISOSLASHGAN MOL BOZORI" MCHJ</t>
  </si>
  <si>
    <t>"XO'JAI JAHON SAVDO KOMPLEKSI" AJ</t>
  </si>
  <si>
    <t>"G`IJDUVON DEHQON BOZORI" AJ</t>
  </si>
  <si>
    <t>KARMANA DEHQON BOZORI MCHJ</t>
  </si>
  <si>
    <t>"ANDIJON TUMANI KUYGAN-YOR DEHQON BOZORI" MCHJ</t>
  </si>
  <si>
    <t>"CHORSHANBA DEHQON BOZORI" MCHJ</t>
  </si>
  <si>
    <t>"YUGGAZSTROY" AJ</t>
  </si>
  <si>
    <t>"ESKI SHAHAR BUYUM" SAVDO KOMPLEKSI  AKSIYADORLIK JAMIYATI</t>
  </si>
  <si>
    <t>ГУП "NAVOIY VILOYAT UY-JOY KOMMUNAL XIZMAT KO`RSATISH BOSHQA</t>
  </si>
  <si>
    <t>UCHQUDUQ DEHQON BOZORI MCHJ</t>
  </si>
  <si>
    <t>"QIZILTEPA TUMAN DEHQON BOZORLARI" MCHJ</t>
  </si>
  <si>
    <t>"O'RMONINVEST" MCHJ</t>
  </si>
  <si>
    <t>MCHJ ISTEMOLDAGI QURILISH MATERIALLARI SAVDOSI BOZORI</t>
  </si>
  <si>
    <t>"ORTOPEDIYA REABILITASIASI" MCHJ</t>
  </si>
  <si>
    <t>"MITAN DEHQON BOZORI" MCHJ</t>
  </si>
  <si>
    <t>"PAXTAOBOD DEXQON BOZORI" MCHJ</t>
  </si>
  <si>
    <t>"BESHARIQ DEHQON BOZORI" MCHJ</t>
  </si>
  <si>
    <t>"NUKUS POLIMER" MCHJ</t>
  </si>
  <si>
    <t>"TOSHKENT SHAHAR HOKIMLIGI HUZURIDAGI MAXSUSTRANS ISHLAB CHI</t>
  </si>
  <si>
    <t>"BUXORO-AGRO ERKIN IQTISODIY ZONASI DIREKSIYASI" DUK</t>
  </si>
  <si>
    <t>"G'O'SS DEHQON BOZORI" MCHJ</t>
  </si>
  <si>
    <t>"QARSHI SAVDO MAJMUASI" MCHJ</t>
  </si>
  <si>
    <t>"KARMANA AVTOMOBILLAR SOTISH BOZORI" MCHJ</t>
  </si>
  <si>
    <t>"NUROBOD DEHQON BOZORI" MCHJ</t>
  </si>
  <si>
    <t>"OQQO'RG'ON DEXQON BOZORI" MCHJ</t>
  </si>
  <si>
    <t>ЗДРАВООХРАНЕНИЕ  УЗБЕКИСТАНА</t>
  </si>
  <si>
    <t>"BAXT SAVDO KOMPLEKSI" MCHJ</t>
  </si>
  <si>
    <t>"QORAQALPOG'ISTON RESPUBLIKASI TOZA HUDUD" DUK</t>
  </si>
  <si>
    <t>"QO'SHTEPA TUMANI DEHQON BOZORI" MCHJ</t>
  </si>
  <si>
    <t>"DEHQON BOZORI POYTUG'" MCHJ</t>
  </si>
  <si>
    <t>"SAMKAT OAZIS DURDONASI" MCHJ</t>
  </si>
  <si>
    <t>"QIRGULI ILGARI FOYDALANISHDA BO'LGAN MOL-MULKNI SOTISH BOZORI" MCHJ</t>
  </si>
  <si>
    <t>"YAXSHI NIYAT FARAVON HAYOT" MCHJ</t>
  </si>
  <si>
    <t>"OLTINKO'L DEXQON BOZORI" MCHJ</t>
  </si>
  <si>
    <t>"XIVA QURILISH MATERIALLARI SAVDO KOMPLEKSI" MCHJ</t>
  </si>
  <si>
    <t>"TEXNOLOG" AJ</t>
  </si>
  <si>
    <t>"O'ZBEKISTON TIBBIYOT JURNALI" DUK</t>
  </si>
  <si>
    <t>"NAVRUZ" MCHJ</t>
  </si>
  <si>
    <t>"BAHOR SAVDO KOMPLEKSI" MCHJ</t>
  </si>
  <si>
    <t>"RASTA SAVDO KOMPLEKSI" AJ</t>
  </si>
  <si>
    <t>"BAXMAL DEHQON BOZORI" MCHJ</t>
  </si>
  <si>
    <t>"OLMAZOR TAJRIBA-MEXANIKA TA'MIRLASH YORDAMCHI KORXONASI" UK</t>
  </si>
  <si>
    <t>PAXTAOBOD SOHIL SAVDO KOMPLEKSI MCHJ</t>
  </si>
  <si>
    <t>"QURILISH TA'MIRLASH GURUXI" DUK</t>
  </si>
  <si>
    <t>"BESHARIQ TURON SANOAT SAVDO KOMPLEKSI" AJ</t>
  </si>
  <si>
    <t>"TAYLOQ MARVARID SAVDO KOMPLEKSI" MCHJ</t>
  </si>
  <si>
    <t>"ESKISHAHAR DEXQON BOZORI MCHJ" MCHJ</t>
  </si>
  <si>
    <t>"2516" MCHJ</t>
  </si>
  <si>
    <t>"NORIN DEXQON BOZORI" MCHJ</t>
  </si>
  <si>
    <t>"QO'SHTEPA QURILISH SAVDO SAVDO KOMPLEKSI" MCHJ</t>
  </si>
  <si>
    <t>"AKBAR-ANVAR" MCHJ</t>
  </si>
  <si>
    <t>"BOG'ISHAMOL AVTOMOBIL BOZORI" MCHJ</t>
  </si>
  <si>
    <t>PROFILAKTIKA DEZINFEKSIYA STAN</t>
  </si>
  <si>
    <t>"JURIYAT DEHQON BOZORLARI" MCHJ</t>
  </si>
  <si>
    <t>"KO`HNA TURON MEGA" MCHJ</t>
  </si>
  <si>
    <t>"DASHTOBOD DEHQON BOZORI" MCHJ</t>
  </si>
  <si>
    <t>"TOSHKENTLIFTXIZMATI" MCHJ</t>
  </si>
  <si>
    <t>"QARSHI KO`MAK SAVDO KOMPLEKSI " MCHJ</t>
  </si>
  <si>
    <t>"QORAKO'L DEHQON BOZORI" MCHJ</t>
  </si>
  <si>
    <t>"SAVDO KOMPLEKSI MIROBOD" MCHJ</t>
  </si>
  <si>
    <t>"NORIN AVTO SAVDO BOZORI" MCHJ</t>
  </si>
  <si>
    <t>"TEMIRYO'L DEXQON BOZORI" MCHJ</t>
  </si>
  <si>
    <t>"CHORTOQ SANOAT SAVDO KOMPLEKSI" MCHJ</t>
  </si>
  <si>
    <t>"AMINJON OTA NURIDDINOV DEHQON BOZORI" MCHJ</t>
  </si>
  <si>
    <t>"MARXAMAT TUMAN DEHQON BOZORI" MCHJ</t>
  </si>
  <si>
    <t>BARAKA OLMOS BOZORI MCHJ</t>
  </si>
  <si>
    <t>"KASBI DEHQON (OZIQ-OVQAT) BOZORI" MCHJ</t>
  </si>
  <si>
    <t>"PAYARIQ DEHQON BOZORI" MCHJ</t>
  </si>
  <si>
    <t>"SANGZOR SAVDO DEHQON (OZIQ-OVQAT) BOZORI" MCHJ</t>
  </si>
  <si>
    <t>"GULOBOD TONGI GAZETASI" MCHJ</t>
  </si>
  <si>
    <t>"JIZZAX VILOYAT TIBBIY TEXNIKALARGA XIZMAT KO'RSATISH" MCHJ</t>
  </si>
  <si>
    <t>"UCHQUDUQ GAZETASI TAHRIRIYATI" UK</t>
  </si>
  <si>
    <t>"QALQAMA (OZIQ-OVQAT) DEHQON BOZORI" MCHJ</t>
  </si>
  <si>
    <t>"TOSHLOQ TUMANI DEXQON BOZORI" MCHJ</t>
  </si>
  <si>
    <t>"FAROBIY SAVDO KOMPLEKSI" MCHJ</t>
  </si>
  <si>
    <t>"SHOVOT SHARQ BOZORI" MCHJ</t>
  </si>
  <si>
    <t>"TAYLOQ BOZORI" MCHJ</t>
  </si>
  <si>
    <t>MCHJ QORATEPA DEXQON BOZORI</t>
  </si>
  <si>
    <t>УП "O'ZBEKISTON RESPUBLIKASI VAZIRLAR MAHKAMASI APPARATI XO'</t>
  </si>
  <si>
    <t>"NEFTGAZME`YOR" MCHJ</t>
  </si>
  <si>
    <t>"SAMKAT DAVRON SAVDO" MCHJ</t>
  </si>
  <si>
    <t>"QARSHI DEHQON (OZIQ-OVQAT) BOZORI" AJ</t>
  </si>
  <si>
    <t>NAQSHAB SOXIL BO`YI SAVDO KOMPLEKSI  MCHJ</t>
  </si>
  <si>
    <t>"PAYSHANBA DEHQON BOZORI MCHJ" MCHJ</t>
  </si>
  <si>
    <t>"XORAZM VILOYAT TIBBIY TEXNIKALARGA XIZMAT KO'RSATISH" MCHJ</t>
  </si>
  <si>
    <t>"HARBIY SAVDO - JIZZAX" DUK</t>
  </si>
  <si>
    <t>"MADANIYAT DEHQON BOZORI" MCHJ</t>
  </si>
  <si>
    <t>"JO'SH DEHQON BOZORI" MCHJ</t>
  </si>
  <si>
    <t>"CHORKESAR MADANIYAT SAVDO KOMPLEKSI" MCHJ</t>
  </si>
  <si>
    <t>"SHOVOT DEXQON BOZORI" MCHJ</t>
  </si>
  <si>
    <t>"KUKAT BOZORI" MCHJ</t>
  </si>
  <si>
    <t>"JIZZAX    IXTISOSLASHTIRILGAN    QURILISH  MOLLARI    SAVDO  KOMPLEKSI" MCHJ</t>
  </si>
  <si>
    <t>"YANGIHAYOT AVTOTURARGOH" MCHJ</t>
  </si>
  <si>
    <t>"BULOQBOSHI TUMAN DEXQON BOZORI" MCHJ</t>
  </si>
  <si>
    <t>"DUOBA DEHQON (OZIQ OVQAT) BOZORI MCHJ" MCHJ</t>
  </si>
  <si>
    <t>"BANDIXON ILMIY TAJRIBA STANSIYASI"</t>
  </si>
  <si>
    <t>ГУП "YASHNOBOD HOKIMIYATI DAVL</t>
  </si>
  <si>
    <t>"ASHUR BOBO ASX" MCHJ</t>
  </si>
  <si>
    <t>ILGARI FOYDALANISHDA BO`LGAN MOL-MULKNI SOTISH QORABURUG` BO</t>
  </si>
  <si>
    <t>"SHAKAR QAMISH MIRISHKORLARI DEHQON (OZIQ-OVQAT) BOZORI" MCHJ</t>
  </si>
  <si>
    <t>"NARIMON DEHQON (OZIQ-OVQAT) BOZORI" MCHJ</t>
  </si>
  <si>
    <t>"KOSONSOY DEHQON BOZORI" MCHJ</t>
  </si>
  <si>
    <t>"UYCHI ROVOT SAVDO KOMPLEKSI" MCHJ</t>
  </si>
  <si>
    <t>"MARKAZIY IPPODROM" AJ</t>
  </si>
  <si>
    <t>"ZARBDOR TUMAN DEHQON BOZORI MCHJ" MCHJ</t>
  </si>
  <si>
    <t>"UZUMZOR CHAMANI" MCHJ</t>
  </si>
  <si>
    <t>"5-SON STOMATOLOGIK POLIKLINIKASI" DAVLAT UNITAR KORXONASI</t>
  </si>
  <si>
    <t>"TO'QIMACHI DEHQON BOZORI" MCHJ</t>
  </si>
  <si>
    <t>"SHOFIRKON   SAVDO    KOMPLEKSI" MCHJ</t>
  </si>
  <si>
    <t>"FORISH TUMAN DEHQON BOSORI MCHJ" MCHJ</t>
  </si>
  <si>
    <t>"TOSHLOQ FAYZ BARAKA SAVDO KOMPLEKS" MCHJ</t>
  </si>
  <si>
    <t>"XO'JAOBOD SAVDO KOMPLEKSI" MCHJ</t>
  </si>
  <si>
    <t>"MINGTEPA SAVDO KOMPLEKSI" MCHJ</t>
  </si>
  <si>
    <t>"SHAKAR NE'MATLARI" MCHJ</t>
  </si>
  <si>
    <t>"XONQA DEHQON BOZORI" MCHJ</t>
  </si>
  <si>
    <t>"G`ALLAOROL DEHQON BOZORI" MCHJ</t>
  </si>
  <si>
    <t>"G'OVA RIZQ-BARAKA" MCHJ</t>
  </si>
  <si>
    <t>"XOVOS DEXQON BOZORI" MCHJ</t>
  </si>
  <si>
    <t>"PARMIDON SAXOVAT" MCHJ</t>
  </si>
  <si>
    <t>"QIZIRIQ DEHQON (OZIQ-OVQAT) BOZORI" MCHJ</t>
  </si>
  <si>
    <t>"VODIL DEHQON BOZORI MCHJ" MCHJ</t>
  </si>
  <si>
    <t>"QORASUV SAVDO KOMPLEKSI" MCHJ</t>
  </si>
  <si>
    <t>"HARBIY SAVDO-NAMANGAN" DUK</t>
  </si>
  <si>
    <t>"JARAYON GAZETASI TAXRIRIYATI" DUK</t>
  </si>
  <si>
    <t>"MIRISHKOR DEHQON (OZIQ-OVQAT) BOZORI" MCHJ</t>
  </si>
  <si>
    <t>"PO'LATI DEHQON (OZIQ-OVQAT) BOZORI" MCHJ</t>
  </si>
  <si>
    <t>"CHORVADOR DEHQON OZIQ OVQAT BOZOR" MCHJ</t>
  </si>
  <si>
    <t>"DO`STLIK  BAYROG`I VA ZNAMYA DRUJBI GAZETALARI TAHRIRIYATI" DUK</t>
  </si>
  <si>
    <t>"NANAY DEHQON BOZORI" MCHJ</t>
  </si>
  <si>
    <t>"OQTEPASOY" MCHJ</t>
  </si>
  <si>
    <t>"MELIOMASHLIZINGSERVIS" MCHJ</t>
  </si>
  <si>
    <t>"MUZRABOT DEHQON (OZIQ-OVQAT) BOZORI" MCHJ</t>
  </si>
  <si>
    <t>"NILUFAR SAVDO KOMPLEKSI" MCHJ</t>
  </si>
  <si>
    <t>"DEHQONOBOD" MCHJ</t>
  </si>
  <si>
    <t>"SARIOSIYO-YOSHLAR-BOG`I"UK</t>
  </si>
  <si>
    <t>"SHAHRISABZ AVTOSHOXBEKAT" DUK</t>
  </si>
  <si>
    <t>"MARMAR BOZORI" MCHJ</t>
  </si>
  <si>
    <t>"FAYZ SAVDO SAXOVAT" MCHJ</t>
  </si>
  <si>
    <t>"OLTIARIQ DEXQON BOZORI MCHJ" MCHJ</t>
  </si>
  <si>
    <t>"NAVOIY AVTOMOBIL VA EHTIYOT QISMLAR BOZORI" MCHJ</t>
  </si>
  <si>
    <t>"TOJ YALLO QURILISH MOLLARI SAVDO KOMPLEKSI" MCHJ</t>
  </si>
  <si>
    <t>"NAVOIY-ZIYOSI" DUK</t>
  </si>
  <si>
    <t>"XO'JAOBOD DEXQON BOZORI" MCHJ</t>
  </si>
  <si>
    <t>УП "TERMIZ SHAHAR HOKIMLIGI HUZURIDA XO'JALIK HISOBIDAGI KO'</t>
  </si>
  <si>
    <t>"AVTOBOZOR MCHJ" MCHJ</t>
  </si>
  <si>
    <t>"TURIN INVEST TEST" MCHJ</t>
  </si>
  <si>
    <t>"MUZRABOT ZANG DEHQON BOZORI" MCHJ</t>
  </si>
  <si>
    <t>"NURAFSHON  SHAHAR  DEHQON  BOZORI" MCHJ</t>
  </si>
  <si>
    <t>"QOROVULBOZOR DEHQON BOZORI" MCHJ</t>
  </si>
  <si>
    <t>"OYIM DEXQON BOZORI" MCHJ</t>
  </si>
  <si>
    <t>"STRATEGIK INNOVATSIYALAR VA INFORMATIZATSIYA" SHK</t>
  </si>
  <si>
    <t>"G'OZOVOT DEHQON BOZORI" MCHJ</t>
  </si>
  <si>
    <t>"LALMIKOR DEHQON BOZORI" MCHJ</t>
  </si>
  <si>
    <t>QORASUV DEXQON BOZORI MCHJ</t>
  </si>
  <si>
    <t>"FARG'ONA YUSUFJON FAYZ" MCHJ</t>
  </si>
  <si>
    <t>"AVTOMOBIL HAM AWISIQ BOLEKLER SATIW BAZASI" MCHJ</t>
  </si>
  <si>
    <t>"YANGI QIZILTEPA" DUK</t>
  </si>
  <si>
    <t>"RUSHANA ANGOR SAVDO KOMPLEKSI" MCHJ</t>
  </si>
  <si>
    <t xml:space="preserve">"GO'SHTSUTSANOAT" </t>
  </si>
  <si>
    <t>"MARG'ILON DON VA DON MAHSULOTLARI BOZORI" MCHJ</t>
  </si>
  <si>
    <t>"ROMITANNOMA GAZETASI" MCHJ</t>
  </si>
  <si>
    <t>DUK QASHQADARYO VILOYAT UY-JOY KOMMUNAL XIZMAT KO`RSATISH BOSHQARMASI HUZURIDAGI QASHQADARYO VILOYAT</t>
  </si>
  <si>
    <t>"CHORSHANBA DEHQON BOZORI MCHJ" MCHJ</t>
  </si>
  <si>
    <t>"JALAQUDUQ KAMOLAT SAVDO KOMPLEKSI" MCHJ</t>
  </si>
  <si>
    <t>"UYCHI DEXQON BOZORI" MCHJ</t>
  </si>
  <si>
    <t>"MIRZAOBOD CHIROYI" MCHJ</t>
  </si>
  <si>
    <t>"AVVAL DIYOR" MCHJ</t>
  </si>
  <si>
    <t>"CHOLISH DEXQON BOZORI" MCHJ</t>
  </si>
  <si>
    <t>"QASHQADARYO SPORTI GAZETASI" MCHJ</t>
  </si>
  <si>
    <t>"JOM DEHQON BOZORI TMK" MCHJ</t>
  </si>
  <si>
    <t>"SOYKECHAR DEHQON  BUYUM - MOL BOZORI" MCHJ</t>
  </si>
  <si>
    <t>"DARDOQ" MCHJ</t>
  </si>
  <si>
    <t>"CHO'QLI DEHQON BOZORI" MCHJ</t>
  </si>
  <si>
    <t>"UZUM-SHAROB EKSPORT" MCHJ</t>
  </si>
  <si>
    <t>"ULUG'NOR TUMAN DEXQON BOZORI" MCHJ</t>
  </si>
  <si>
    <t>"SHERXON-NURXON-CHASHMASI" DOOB MCHJ</t>
  </si>
  <si>
    <t>"XUJAQUL ESHON BOBO" MCHJ</t>
  </si>
  <si>
    <t xml:space="preserve">"KONIMEX TONGI" </t>
  </si>
  <si>
    <t>"PESHKO'-NAVOIY DEHQON BOZORI" MCHJ</t>
  </si>
  <si>
    <t>"HARBIY SAVDO-TERMIZ" DUK</t>
  </si>
  <si>
    <t>"TOSHKENT VILOYATI TOZA HUDUD" DUK</t>
  </si>
  <si>
    <t>"BULOQBOSHI SAVDO KOMPLEKSI" MCHJ</t>
  </si>
  <si>
    <t>"XOJELI DIYXAN BAZARI" MCHJ</t>
  </si>
  <si>
    <t>"MADANIYAT MONTAJ" UK</t>
  </si>
  <si>
    <t>"SHO'RCHI BOZORG'ON-TIJORATCHI" MCHJ</t>
  </si>
  <si>
    <t>"UCHQUN MURTAZAEV DEHQON OZIQ-OVQAT BOZORI" MCHJ</t>
  </si>
  <si>
    <t>"NURISTON NOZ-NE'MATLARI DEHQON OZIQ-OVQAT BOZORI" MCHJ</t>
  </si>
  <si>
    <t>O`ZBEKISTON NASHRIYOTI DUK</t>
  </si>
  <si>
    <t>"TABIAT SAXOVATI" QMJ</t>
  </si>
  <si>
    <t>"QORAHOJI BARAKA DEHQON BOZORI MCHJ" MCHJ</t>
  </si>
  <si>
    <t>"FARG'ONA SHAHAR HOKIMLIGINING XO'JALIK HISOBIDAGI UY-JOY BO'LIMI"</t>
  </si>
  <si>
    <t>"OQDARYO  SAVDO KOMPLEKSI" MCHJ</t>
  </si>
  <si>
    <t>"NAMANGANVINO" MCHJ QK</t>
  </si>
  <si>
    <t>"YAKKABOG` SHAROB SAVDO" MCHJ</t>
  </si>
  <si>
    <t>"NAVOIYURAN" DK</t>
  </si>
  <si>
    <t>"O`ZAVTOSANOAT" AJ</t>
  </si>
  <si>
    <t>"O`ZBEKNEFTGAZ" AJ</t>
  </si>
  <si>
    <t>"NAVOIYAZOT" AJ</t>
  </si>
  <si>
    <t>"UZBEKISTAN AIRWAYS" AJ</t>
  </si>
  <si>
    <t>"O`ZKIMYOSANOAT" AJ</t>
  </si>
  <si>
    <t>"UZBEKISTAN AIRPORTS" AJ</t>
  </si>
  <si>
    <t>"HUDUDGAZTA`MINOT" AJ</t>
  </si>
  <si>
    <t>"``O`ZAERONAVIGATSIYA`` MARKAZI" DUK</t>
  </si>
  <si>
    <t>"ELEKTRON ONLAYN-AUKSIONLARNI TASHKIL ETISH" AJ</t>
  </si>
  <si>
    <t>"O`ZBEKGEOFIZIKA " AJ</t>
  </si>
  <si>
    <t>"UZAUTO MOTORS" AJ</t>
  </si>
  <si>
    <t>"TEXNOPARK" MCHJ</t>
  </si>
  <si>
    <t>"O`ZBEKISTON RESPUBLIKASI MARKAZIY BANKINING "DAVLAT BELGISI"" DUK</t>
  </si>
  <si>
    <t>YANGI TEXNOLOGIYALAR ILMIY-AXBOROT MARKAZI DUK</t>
  </si>
  <si>
    <t>“BANDLIK VA MEHNAT MUNOSABATLARI VAZIRLIGI HUZURIDAGI TASHQI MEHNAT MIGRATSIYASI” UK</t>
  </si>
  <si>
    <t>"FARMATSEVTIKA MAHSULOTLARI XAVFSIZLIGI MARKAZI" DM</t>
  </si>
  <si>
    <t>"O`ZBEKINVEST EKSPORT-IMPORT SUG`URTA KOMPANIYASI" AJ ST</t>
  </si>
  <si>
    <t>"RAQAMLI TRANSFORMATSIYA MARKAZI" MCHJ</t>
  </si>
  <si>
    <t>"O`ZBEKISTON NASHRIYOT-MATBAA IJODIY UYI" MCHJ</t>
  </si>
  <si>
    <t>"O`ZBEKISTON RESPUBLIKA VALYUTA BIRJASI" AJ</t>
  </si>
  <si>
    <t>"O`ZBEKTELEKOM " AJ</t>
  </si>
  <si>
    <t>"QISHLOQQURILISHLOYIHA" DM</t>
  </si>
  <si>
    <t>"O`ZAGROLIZING" AJ</t>
  </si>
  <si>
    <t>"O`ZBEKGIDROENERGO" AJ</t>
  </si>
  <si>
    <t>"O`RIKZOR SAVDO KOMPLEKSI" MCHJ</t>
  </si>
  <si>
    <t>"BIOKIMYO" AJ</t>
  </si>
  <si>
    <t>"SHAHARSOZLIK HUJJATLARINI EKSPERTIZA QILISH RESPUBLIKA MARKAZI" DM</t>
  </si>
  <si>
    <t>"FOND BOZORINING AXBOROT-RESURS MARKAZI" DUK</t>
  </si>
  <si>
    <t>"UZAUTO CEPLA" MCHJ QK</t>
  </si>
  <si>
    <t>"KOSON NEFT GAZ QIDIRUV EKSPEDISIYASI" MCHJ</t>
  </si>
  <si>
    <t>"XT XARID TEXNOLOGIYALARI" AJ</t>
  </si>
  <si>
    <t>"IT-MED" DM</t>
  </si>
  <si>
    <t>"ARAL ARTEMIYA SANAAT" MCHJ</t>
  </si>
  <si>
    <t>"IQTISODIYOT VA MOLIYA VAZIRLIGI HUZURIDAGI AXBOROT TEXNOLOGIYALARI MARKAZI" DUK</t>
  </si>
  <si>
    <t>"UZAUTO-INZI" MCHJ QK</t>
  </si>
  <si>
    <t>"ANDIJON BIOKIMYO ZAVODI" AJ</t>
  </si>
  <si>
    <t>"O`ZSHAHARSOZLIK LITI" DM</t>
  </si>
  <si>
    <t>"TOSHKENTVINO KOMBINATI" AJ</t>
  </si>
  <si>
    <t>"2-KO`PRIKQURILISH OTRYADI" MCHJ</t>
  </si>
  <si>
    <t>"YIRIK SOLIQ TO`LOVCHILAR BO`YICHA HUDUDLARARO DAVLAT SOLIQ</t>
  </si>
  <si>
    <t>"O`ZAVTOSANOAT-LEASING" MCHJ</t>
  </si>
  <si>
    <t>"O`Z-HANWOO" MCHJ QK</t>
  </si>
  <si>
    <t>"AXBOROT-KOMMUNIKATSIYA TEXNOLOGIYALARINI RIVOJLANTIRISH RESPUBLIKA MARKAZI" DM</t>
  </si>
  <si>
    <t>"OLOT NEFT VA GAZ QIDIRUV EKSPEDISIYASI " MCHJ</t>
  </si>
  <si>
    <t>MCHJ "DORI VOSITALARINI STANDARTLASH ILMIY MARKAZI"</t>
  </si>
  <si>
    <t>"44114-HARBIY QISM" DM</t>
  </si>
  <si>
    <t>"TOSHKENT RESPUBLIKA FOND BIRJASI" AJ</t>
  </si>
  <si>
    <t>"O‘ZYO‘LKO‘PRIK KLASTERI" DM</t>
  </si>
  <si>
    <t>"O`ZBEKISTON SHAMPANI" AJ</t>
  </si>
  <si>
    <t>"SHAHRISABZ VINO-AROQ" AJ</t>
  </si>
  <si>
    <t>O`ZR PA QB DUK TA`MIR SOZLASH BOSHQARMASI</t>
  </si>
  <si>
    <t>"O`ZERAECABLE" MCHJ</t>
  </si>
  <si>
    <t>"O‘ZYO‘LKO‘PRIK KLASTERINING TOSHKENT VILOYATI FILIALI" DM</t>
  </si>
  <si>
    <t>ООО "AKADEMIK MAXMUD MIRZAYEV NOMIDAGI BOG'DORCHILIK UZUMCHI</t>
  </si>
  <si>
    <t>"O‘ZBEKISTON RESPUBLIKASI IQTISODIYOT VA MOLIYA VAZIRLIGI HUZURIDAGI LOYIHALAR VA IMPORT KO" DUK</t>
  </si>
  <si>
    <t>"ENERGETIKA VAZIRLIGI HUZURIDAGI MILLIY DISPETCHERLIK MARKAZI" DUK</t>
  </si>
  <si>
    <t>"RADIOPREPARAT" DUK</t>
  </si>
  <si>
    <t>"OTEL O`ZBEKISTON" MCHJ QK</t>
  </si>
  <si>
    <t>"O`ZBEKISTON RESPUBLIKASI MUDOFAA VAZIRLIGI HARBIY LOYIHA LOYIHALASH INSTITUTI" DUK</t>
  </si>
  <si>
    <t>"TOSHKENT VILOYATI YO`LLARDAN MUNTAZAM FOYDALANISH" DM</t>
  </si>
  <si>
    <t>"DENOV TUMAN YO`LLARDAN FOYDALANISH KORXONASI" DM</t>
  </si>
  <si>
    <t>"XORAZMYO‘LINDUSTRIYA" MCHJ</t>
  </si>
  <si>
    <t>"O`QITUVCHI MATBAA UYI" MCHJ</t>
  </si>
  <si>
    <t>"O`ZOG`IRSANOATLOYIHA" AJ</t>
  </si>
  <si>
    <t>"TA’MINOT VA LOGISTIKA XIZMATI" DUK</t>
  </si>
  <si>
    <t>"TOSHKENTBOSHPLANLITI" DM</t>
  </si>
  <si>
    <t>O`ZSUVTA`MINOT AJ</t>
  </si>
  <si>
    <t>"SIRDARYO TUMAN YO'LLARDAN FOYDALANISH KORXONASI" DM</t>
  </si>
  <si>
    <t>"YER QA’RIDAN FOYDALANISH MARKAZI" DM</t>
  </si>
  <si>
    <t>"O`ZENERGOINJINIRING" AJ</t>
  </si>
  <si>
    <t>"O`ZBEKISTON RESPUBLIKASI ICHKI ISHLAR VAZIRLIGI POSTDA-NA POSTU GAZETALARI VA QALQON-SHIT " UK</t>
  </si>
  <si>
    <t>"ZIYO-ZUKKO UMUMTA'LIM MAKTAB" NTM</t>
  </si>
  <si>
    <t>"JANON IXTISOSLASHTIRILGAN ARALASH MOLLARI SAVDO KOMPLEKSI" AJ</t>
  </si>
  <si>
    <t>"TOSHKENT QISHLOQ XO`JALIK MAHSULOTLARI ULGURJI BOZORI" AJ</t>
  </si>
  <si>
    <t>"NAVOIY-BEAUTY COSMETICS" MCHJ XK</t>
  </si>
  <si>
    <t>" KOMMUNAL LOYIHA ILMIY-TADQIQOT INSTITUTI" DM</t>
  </si>
  <si>
    <t>"BEK TO`PI SAVDO KOMPLEKSI" MCHJ</t>
  </si>
  <si>
    <t>"QO`QON NEFTGAZ PARMALASH ISHLARI" AJ</t>
  </si>
  <si>
    <t>"QIMMATLI QOG`OZLARNING MARKAZIY DEPOZITARIYSI" AJ</t>
  </si>
  <si>
    <t>"XORAZM YO`LLARDAN MUNTAZAM FOYDALANISH" DM</t>
  </si>
  <si>
    <t>"O`ZPARAVTOTRANS" AJ</t>
  </si>
  <si>
    <t>"DAVLAT AKTIVLARINI BOSHQARISH AGENTLIGI SPORT SOG`LOMLASHTIRISH MARKAZI" DUK</t>
  </si>
  <si>
    <t>"O`ZBEKISTON KABEL TELEVIDENIYASI" MCHJ</t>
  </si>
  <si>
    <t>"QORATOV YO`LLARDAN MUNTAZAM FOYDALANISH" DM</t>
  </si>
  <si>
    <t>"OLMAZOR KICHIK SANOAT ZONASI" AJ</t>
  </si>
  <si>
    <t>O`ZR PA QB DUK QURILISH MONTAJ BOSHQARMASI</t>
  </si>
  <si>
    <t>"QORAKO`L TUMAN YO`LLARDAN FOYDALANISH" DM</t>
  </si>
  <si>
    <t>"NARPAY TUMAN YO'LLARDAN FOYDALANISH KORXONASI" DM</t>
  </si>
  <si>
    <t>"CHIRCHIQ AVIATSIYA TA`MIRLASH ZAVODI" DM</t>
  </si>
  <si>
    <t>"O'ZYO'LKO'PRIK KLASTERINING SURXONDARYO FILIALI" DM</t>
  </si>
  <si>
    <t>"TOSHKENTYO`LKO`KALAM" UK</t>
  </si>
  <si>
    <t>"TOSHMETRO TRANS" MCHJ</t>
  </si>
  <si>
    <t>"NAMANGAN ERKIN IQTISODIY ZONA DIREKTSIYASI" DUK</t>
  </si>
  <si>
    <t>"PASTDARG'OM TUMAN YO'LLARDAN FOYDALANISH KORXONASI" DM</t>
  </si>
  <si>
    <t>"O`ZBEKISTON RESPUBLIKASI ICHKI ISHLAR VAZIRLIGI ?TEXNIK KO`MAKLASHISH MARKAZI?" DUK</t>
  </si>
  <si>
    <t>"XATIRCHI TUMAN YO'LLARDAN FOYDALANISH" DM</t>
  </si>
  <si>
    <t>"NUROTA TUMAN YO‘LLARDAN FOYDALANISH" DM</t>
  </si>
  <si>
    <t>"NAVOIY TEMIR YO`L TRANSPORTI" MCHJ</t>
  </si>
  <si>
    <t>"RESPUBLIKA MARKAZIY MASLAHAT-DIAGNOSTIKA POLIKLINIKASI" DM</t>
  </si>
  <si>
    <t>"OQDARYO TUMAN YO`LLARDAN FOYDALANISH KORXONASI" DM</t>
  </si>
  <si>
    <t>"JAZONI IJRO ETISH BO`LIMI 21-SON JAZONI IJRO ETISH KOLONIYASI"</t>
  </si>
  <si>
    <t>"REGIONALGEOLOGIYA " DM</t>
  </si>
  <si>
    <t>"O'ZYO'LKO'PRIK KLASTERINING NAMANGAN FILIALI" DM</t>
  </si>
  <si>
    <t>" ILM SHU'LASI KONSELYARIYA MOLLARI SAVDO KOMPLEKSI " MCHJ</t>
  </si>
  <si>
    <t>"HUQUQ" UK</t>
  </si>
  <si>
    <t>"SIRG`ALI DEHQON BOZORI" AJ</t>
  </si>
  <si>
    <t>"O`ZAVIALIZING" MCHJ</t>
  </si>
  <si>
    <t>"O`ZAGROSANOATLOYIHA" MCHJ</t>
  </si>
  <si>
    <t>"XIVA TUMAN YO'LLARDAN FOYDALANISH KORXONASI" DM</t>
  </si>
  <si>
    <t>"FORISH TUMAN YO'LLARDAN FOYDALANISH KORXONASI" DM</t>
  </si>
  <si>
    <t>"CHORTOQ TUMAN YO`LLARDAN FOYDALANISH" DM</t>
  </si>
  <si>
    <t>NAVOIY VILOYATI HUDUDIY YASHIL HUDUD DUK</t>
  </si>
  <si>
    <t>"O`ZSANOATEKSPORT" AJ</t>
  </si>
  <si>
    <t>"NAMANGAN VILOYATI HUDUDIY YASHIL HUDUD" DUK</t>
  </si>
  <si>
    <t>"QORAQALPOQYO`LKO`KALAM" DM</t>
  </si>
  <si>
    <t>"NAVRO'Z DEHQON BOZORI" AJ</t>
  </si>
  <si>
    <t>O`ZBEKISTON ILMIY-SINOV VA SIFAT NAZORATI MARKAZI</t>
  </si>
  <si>
    <t>"O`ZBEKGIDROGEOLOGIYA" DM</t>
  </si>
  <si>
    <t>"CHINOZ TUMAN YO'LLARDAN FOYDALANISH KORXONASI" DM</t>
  </si>
  <si>
    <t>"TAXTAKUPIR TUMANI YOLLARDAN FOYDALANISH" DM</t>
  </si>
  <si>
    <t>"ROMITAN TUMAN YO`LLARDAN FOYDALANISH" DM</t>
  </si>
  <si>
    <t>"JARQO'RG'ON TUMAN MTP" MCHJ</t>
  </si>
  <si>
    <t>"KONVENSION MARKAZ MAJMUASI DIREKSIYASI" DM</t>
  </si>
  <si>
    <t>"QIZILTEPA TUMAN YO`LLARDAN FOYDALANISH" DM</t>
  </si>
  <si>
    <t>"MNG-QURUVCHI" MCHJ</t>
  </si>
  <si>
    <t>"ZOMIN TUMAN YO'LLARDAN FOYDALANISH KORXONASI" DM</t>
  </si>
  <si>
    <t>"XALQ TA`LIMI SOHASIDA QURILISH OBYEKTLARI SIFATINI MONITORING QILISH INJINIRING KOMPANIYASI" DUK</t>
  </si>
  <si>
    <t>"QO`QON MEXANIKA ZAVODI" AJ</t>
  </si>
  <si>
    <t>"RESPUBLIKA IXTISOSLASHTIRILGAN LIZING KOMPANIYASI QURILISHMASHLIZING" AJ</t>
  </si>
  <si>
    <t>"TEMIR YO`L MAHSULOTINI SERTIFIKATLASHTIRISH MARKAZI" MCHJ</t>
  </si>
  <si>
    <t>IIV QOSHIDAGI ``QURILISH TA`MIRLASH GURUHI`` UK</t>
  </si>
  <si>
    <t>"SAMARQAND SIYOB SAVDO" MCHJ</t>
  </si>
  <si>
    <t>"TRANSPORT ILMIY-TADQIQOT MARKAZI" MCHJ</t>
  </si>
  <si>
    <t>"UCHQUDUQ TUMAN YO`LLARDAN FOYDALANISH " DM</t>
  </si>
  <si>
    <t>"XALQ SO`ZI" VA "NARODNOYE SLOVO" GAZETALARI TAHRIRIYATI" DUK</t>
  </si>
  <si>
    <t>"NAVBAHOR LOCHINLARI PFK" MCHJ</t>
  </si>
  <si>
    <t>"TREST-12" AJ</t>
  </si>
  <si>
    <t>TOSHUYJOYLITI AJ</t>
  </si>
  <si>
    <t>"O`ZSUVLOYIHA" AJ</t>
  </si>
  <si>
    <t>"ANDIJON YO`LLARDAN MUNTAZAM FOYDALANISH" DM</t>
  </si>
  <si>
    <t>ЯНГИ КЕШ БОЗОРИ МЧЖ</t>
  </si>
  <si>
    <t>"O'ZBEKFILM KINOKONSERNI" DUK</t>
  </si>
  <si>
    <t>"YO`L AVTOXIZMAT" MCHJ</t>
  </si>
  <si>
    <t>"CHIMBOY TUMAN YO`LLARDAN FOYDALANISH" DM</t>
  </si>
  <si>
    <t>"G`ALLAOROL TUMAN YO`LLARDAN FOYDALANISH" DM</t>
  </si>
  <si>
    <t>"O'ZYO'LKO'PRIK KLASTERINING JIZZAX FILIALI" DM</t>
  </si>
  <si>
    <t>"AMUDARYO TUMAN YO`LLARDAN FOYDALANISH" DM</t>
  </si>
  <si>
    <t>"JARQO`RG`ON TUMAN YO`LLARDAN FOYDALANISH" DM</t>
  </si>
  <si>
    <t>BUXORONEFTGAZAVTONAKL AJ</t>
  </si>
  <si>
    <t>"UCHQO`RG`ON TUMAN YO`LLARDAN FOYDALANISH" DM</t>
  </si>
  <si>
    <t>ПМУ ГУП "CO" АП РУЗ</t>
  </si>
  <si>
    <t>"NAVBAHOR TUMAN YO`LLARDAN FOYDALANISH" DM</t>
  </si>
  <si>
    <t>"DAVLAT EKOLOGIK EKSPERTIZASI MARKAZI" DM</t>
  </si>
  <si>
    <t>"KOSONSOY TUMAN YO`LLARDAN FOYDALANISH" DM</t>
  </si>
  <si>
    <t>"GEOLOGIYA-MARKSHEYDERLIK XIZMATI" MCHJ</t>
  </si>
  <si>
    <t>"XORAZMYO`LKO`KALAM" DM</t>
  </si>
  <si>
    <t>TASHKENT BEST SEEDS MCHJ</t>
  </si>
  <si>
    <t>"SURXONDARYO YO`L QURISH-TA`MIRLASH" MCHJ</t>
  </si>
  <si>
    <t>"QORAKO`L STROY ENGINEERING" MCHJ</t>
  </si>
  <si>
    <t>"KOGON TUMAN YO'LLARDAN FOYDALANISH KORXONASI DAVLAT MUASSASASI" DM</t>
  </si>
  <si>
    <t>"OBODONLASHTIRISH OB`EKTLARINI NAZORATI" UK</t>
  </si>
  <si>
    <t>"AVTOYO`L MAXSUS KIYIM" UK</t>
  </si>
  <si>
    <t>"KATTAQO`RG`ON TUMAN YO`LLARDAN FOYDALANISH  KORXONASI" DM</t>
  </si>
  <si>
    <t>TOSHKENT SHAHAR QURILISH BOSH BOSHQARMASI TUZILMASIDAGI</t>
  </si>
  <si>
    <t>"TUTCHILIK EKSPERIMENTAL XO'JALIGI" UK</t>
  </si>
  <si>
    <t>"KASBI SEEDS" MCHJ</t>
  </si>
  <si>
    <t>"OLOT TUMAN YO`LLARDAN FOYDALANISH KORXONASI" DM</t>
  </si>
  <si>
    <t>"QORAO'ZAK TUMAN YO'LLARDAN FOYDALANISH " DM</t>
  </si>
  <si>
    <t>"ARXITEKTURA-REJALASHTIRISH BYUROSI" MCHJ</t>
  </si>
  <si>
    <t>"QO`QON MUZAFFAR SAVDO KOMLEKSI" MCHJ</t>
  </si>
  <si>
    <t>"MO‘YNOQ TUMAN YO‘LLARDAN FOYDALANISH KORXONASI" DM</t>
  </si>
  <si>
    <t>"SAMARQAND TUMAN YO'LLARDAN FOYDALANISH KORXONASI" DM</t>
  </si>
  <si>
    <t>"O`ZBEKISTON RESPUBLIKASI TASHQI ISHLAR VAZIRLIGI QOSHIDAGI DIPLOMATIK KORPUSGA XIZMAT KO`R" DUK</t>
  </si>
  <si>
    <t>"TEXNIK TA`MINLASH VA BUTLASH" MCHJ</t>
  </si>
  <si>
    <t>"YANGIARIQ TUMAN YO`LLARDAN FOYDALANISH KORXONASI" DM</t>
  </si>
  <si>
    <t>"DENOV TUMANI G‘ALLA URUG‘CHILIGI XO‘JALIGI" TSH</t>
  </si>
  <si>
    <t>"NORIN TUMAN YO`LLARDAN FOYDALANISH" DM</t>
  </si>
  <si>
    <t>УП "TOSHKENT ARXITEKTURA QURILISH LOYIHA ILMIY TADQIQOT INST</t>
  </si>
  <si>
    <t>"SHIMBAY MAY" AJ</t>
  </si>
  <si>
    <t>"O'ZBEKISTON RESPUBLIKASI QISHLOQ XO'JALIGI VAZIRLIGI HUZURIDAGI QISHLOQ XO'JALIGIDA BILIM " DM</t>
  </si>
  <si>
    <t>"TAXIATOSH YO`LLARDAN MUNTAZAM FOYDALANISH" MCHJ</t>
  </si>
  <si>
    <t>"KOREYS-O`ZBEK KOREYS TILI MARKAZI" MCHJ</t>
  </si>
  <si>
    <t>"SHO`RCHI TUMAN YO`LLARDAN FOYDALANISH" DM</t>
  </si>
  <si>
    <t>"RISHTON TUMAN YO'LLARDAN FOYDALANISH" DM</t>
  </si>
  <si>
    <t>"O`ZTIBLOYIHA" MCHJ</t>
  </si>
  <si>
    <t>"POP TUMAN YO`LLARDAN FOYDALANISH" DM</t>
  </si>
  <si>
    <t>"ISHTIXON TUMAN YO`LLARDAN FOYDALANISH KORXONASI" DM</t>
  </si>
  <si>
    <t>"MINORA QURISH EKSPEDITSIYASI " AJ</t>
  </si>
  <si>
    <t>"MCHJ SHAKLIDAGI QO`RG`ONTEPA DEHQON BOZORI" MCHJ</t>
  </si>
  <si>
    <t>"BOG'ISHAMOL YO'LLARDAN MUNTAZAM FOYDALANISH KORXONASI" DM</t>
  </si>
  <si>
    <t>"O‘ZBEKISTON RESPUBLIKASI TRANSPORT VAZIRLIGI HUZURIDAGI AVTOMOBIL YO‘LLARI QO‘MITASI DO‘ST" DM</t>
  </si>
  <si>
    <t>"UZUMCHILIK O`QUV MARKAZI" MCHJ</t>
  </si>
  <si>
    <t>"ELLIKQAL`A YO`LLARDAN MUNTAZAM FOYDALANISH" DM</t>
  </si>
  <si>
    <t>"O`ZMEDIMPEKS" DM</t>
  </si>
  <si>
    <t>"KITOB TUMAN YO'LLARDAN FOYDALANISH KORXONASI" DM</t>
  </si>
  <si>
    <t>"YOSHLIK" KINOSTUDIYASI" DUK</t>
  </si>
  <si>
    <t>"TOSHLOQ TUMAN YO‘LLARDAN FOYDALANISH" DM</t>
  </si>
  <si>
    <t>"BUXORO YO‘LLARDAN MUNTAZAM FOYDALANISH KORXONASI" DM</t>
  </si>
  <si>
    <t>"FERGANA MOTORS   " MCHJ</t>
  </si>
  <si>
    <t>"URGANCH TUMAN YO`LLARDAN FOYDALANISH" DM</t>
  </si>
  <si>
    <t>"AGROSERVIS OPERATOR" DUK</t>
  </si>
  <si>
    <t>"BEKOBOD TUMAN YO'LLARDAN FOYDALANISH KORXONASI" DM</t>
  </si>
  <si>
    <t>"ROMITAN YO`LLARDAN MUNTAZAM FOYDALANISH KORXONASI" DM</t>
  </si>
  <si>
    <t>"NISHON TUMAN YO`LLARDAN FOYDALANISH KORXONASI" DM</t>
  </si>
  <si>
    <t>"GAZLI YO`L QURISH-TA`MIRLASH" MCHJ</t>
  </si>
  <si>
    <t>"KASBI TUMAN YO'LLARDAN FOYDALANISH KORXONASI" DM</t>
  </si>
  <si>
    <t>"ZARBDOR TUMAN YO`LLARDAN FOYDALANISH" DM</t>
  </si>
  <si>
    <t>"B MIRZAKARIMOV NOMLI BEKOBOD TUMAN BIOFABRIKASI" MCHJ</t>
  </si>
  <si>
    <t>"O'ZYO'LKO'PRIK KLASTERINING NAVOIY FILIALI" DM</t>
  </si>
  <si>
    <t>"FARG`ONA YO`L QURISH-TA`MIRLASH" MCHJ</t>
  </si>
  <si>
    <t>"FARPI CAMPUS" UK</t>
  </si>
  <si>
    <t>"QAMASHI TUMAN YO'LLARDAN FOYDALANISH KORXONASI" DM</t>
  </si>
  <si>
    <t>"QUVASOY   YO`LLARDAN   FOYDALANISH" DM</t>
  </si>
  <si>
    <t>"ALISHER QURUVCHI SERVIS" XK</t>
  </si>
  <si>
    <t>"O`ZMAXSUSMONTAJQURILISH" AJ</t>
  </si>
  <si>
    <t>"BOG`DOD TUMAN YO`LLARDAN FOYDALANISH" DM</t>
  </si>
  <si>
    <t>"SAMARQAND VILOYAT XOKIMLIGI HUZURIGADI AXBOROT-KOMMUNIKASIYA TEXNOLOGIYALARINI RIVOJLANTIRISH MARKA</t>
  </si>
  <si>
    <t>"XO`JAYLI TUMAN YULLARDAN FOYDALANISH" DM</t>
  </si>
  <si>
    <t>"GURLAN TUMAN YO‘LLARDAN FOYDALANISH KORXONASI" DM</t>
  </si>
  <si>
    <t>"TOSHKENT YO'L QURISH" MCHJ</t>
  </si>
  <si>
    <t>"BESHQO`RG`ON SAVDO" MCHJ</t>
  </si>
  <si>
    <t>"AVTOSANOAT PLAST" MCHJ</t>
  </si>
  <si>
    <t>"BALIQCHI TUMAN YO`LLARDAN FOYDALANISH " DM</t>
  </si>
  <si>
    <t>"QO`RG`ONTEPA TUMAN YO`LLARDAN FOYDALANISH" DM</t>
  </si>
  <si>
    <t>"QO`NG`IROT TUMANI YO`LLARDAN FOYDALANISH" DM</t>
  </si>
  <si>
    <t>"QARSHI TUMAN YO'LLARDAN FOYDALANISH KORXONASI" DM</t>
  </si>
  <si>
    <t>"YANGIBOZOR TUMAN YO'LLARDAN FOYDALANISH KORXONASI" DM</t>
  </si>
  <si>
    <t>"O`ZAVTOSANOATTRANS" MCHJ</t>
  </si>
  <si>
    <t>"MINGBULOQ TUMAN YO`LLARDAN FOYDALANISH" DM</t>
  </si>
  <si>
    <t xml:space="preserve">"O`ZBEKISTON QISHLOQ VA SUV XO`JALIGI" </t>
  </si>
  <si>
    <t>"ULUG'NOR TUMAN YO'LLARDAN FOYDALANISH" DM</t>
  </si>
  <si>
    <t>"O‘ZBEKISTON RESPUBLIKASI QISHLOQ XO‘JALIGI VAZIRLIGI HUZURIDAGI AGROSANOAT MAJMUI USTIDAN " DM</t>
  </si>
  <si>
    <t>"NAMANGAN VILOYAT IQTISODIYOT VA MOLIYA BOSH BOSHQARMASI" DM</t>
  </si>
  <si>
    <t>"SAODAT JURNALI" MCHJ</t>
  </si>
  <si>
    <t>"ASAKA TUMAN YO'LLARDAN FOYDALANISH" DM</t>
  </si>
  <si>
    <t>"ZARAFSHON AVARIYA DISPECHER XIZMATI" MCHJ</t>
  </si>
  <si>
    <t>"TOSHKENT XALQARO BIZNES MARKAZI" DUK</t>
  </si>
  <si>
    <t>"QO`QON SAVDO KOMPLEKSI" MCHJ</t>
  </si>
  <si>
    <t>"AXBOROT-KOMMUNIKASIYA TEXNOLOGIYALARINI RIVOJLANTIRISH MARKAZI" MCHJ</t>
  </si>
  <si>
    <t>"INNOVATSION RIVOJLANISH NASHRIYOT-MATBAA UYI" DUK</t>
  </si>
  <si>
    <t>"PARKENT TUMAN YO'LLARDAN FOYDALANISH KORXONASI" DM</t>
  </si>
  <si>
    <t>"SAMARQANDYO`LKO`KALAM KORXONASI" DM</t>
  </si>
  <si>
    <t>"URGUT TUMAN YO'LLARDAN FOYDALANISH KORXONASI" DM</t>
  </si>
  <si>
    <t>"NAMANGANYO`LKO`KALAMI" DK</t>
  </si>
  <si>
    <t>"BUXORO VILOYAT QURILISH BOSH BOSHQARMASI HUZURIDAGI ARXITEKTURA-REJALASHTIRISH BYUROSI" DUK</t>
  </si>
  <si>
    <t>"DO`RMON AVTOYO`L IXTISOSLASHGAN YO`LLARDAN FOYDALANISH" UK</t>
  </si>
  <si>
    <t>"FARGONAYO`LKO`KALAM" DM</t>
  </si>
  <si>
    <t>"NUKUS TUMAN YO'LLARDAN FOYDALANISH" DM</t>
  </si>
  <si>
    <t>"FARG`ONA TUMAN YO`LLARDAN FOYDALANISH" DM</t>
  </si>
  <si>
    <t>"JIZZAXYO‘LKO‘KALAM" DM</t>
  </si>
  <si>
    <t>"XOVOS TUMAN YO'LLARDAN FOYDALANISH KORXONASI" DM</t>
  </si>
  <si>
    <t>"BO'STON TUMAN YO'LLARDAN FOYDALANISH" DM</t>
  </si>
  <si>
    <t>"XONQA TUMAN YO'LLARDAN FOYDALANISH KORXONASI" DM</t>
  </si>
  <si>
    <t>"DAVSUVXO`JALIKNAZORAT DAVLAT INSPEKSIYASI TIZIMIDAGI GIDROTEXNIKA INSHOOTLARINI DIAGNOSTIK" DUK</t>
  </si>
  <si>
    <t>"BO'STONLIQ TUMAN YO'LLARDAN FOYDALANISH KORXONASI" DM</t>
  </si>
  <si>
    <t>"G`UZOR TUMAN YO`LLARDAN FOYDALANISH KORXONASI" DM</t>
  </si>
  <si>
    <t xml:space="preserve"> "DAVLAT KADASTRLARI PALATASI QASHQADARYO VILOYAT BOSHQARMAS</t>
  </si>
  <si>
    <t>"BO`KA TUMAN YO`LLARDAN FOYDALANISH" DM</t>
  </si>
  <si>
    <t>QO`QON YO`L QURISH-TA`MIRLASH MCHJ</t>
  </si>
  <si>
    <t>"TRANSYO`LQURILISH QARSHI" MCHJ</t>
  </si>
  <si>
    <t>"BERUNIY TUMAN YO`LLARDAN FOYDALANISH" DM</t>
  </si>
  <si>
    <t>"ELSIS-SAVDO" AJ</t>
  </si>
  <si>
    <t>"JALALQUDUQ TUMAN YO'LLARDAN FOYDALANISH" DM</t>
  </si>
  <si>
    <t>"QO‘SHTEPA TUMAN YO‘LLARDAN FOYDALANISH" DM</t>
  </si>
  <si>
    <t>"BAXMAL TUMAN YO`LLARDAN FOYDALANISH" DM</t>
  </si>
  <si>
    <t>"ZANGIOTA TUMAN YO‘LLARDAN FOYDALANISH KORXONASI" DM</t>
  </si>
  <si>
    <t>"MUBORAK TUMAN YO'LLARDAN FOYDALANISH KORXONASI" DM</t>
  </si>
  <si>
    <t>"O`ZBEKISTON TUMAN YO`LLARDAN FOYDALANISH KORXONASI" DM</t>
  </si>
  <si>
    <t>"OHANGARON TUMAN YO`LLARDAN FOYDALANISH" DM</t>
  </si>
  <si>
    <t>"FARG`ONA YOG`-MOY" AJ</t>
  </si>
  <si>
    <t>"O'ZYO'LKO'PRIK KLASTERINING SIRDARYO FILIALI" DM</t>
  </si>
  <si>
    <t>"QORAQALPOGISTON RESPUBLIKASI MINTAQAVIY YO`LLARGA BUYRTMACHI XIZMATI" DM</t>
  </si>
  <si>
    <t>"YOZYOVON TUMAN YO'LLARDAN FOYDALANISH" DM</t>
  </si>
  <si>
    <t>"XIVA SHAHAR MINTAQAVIY YO'LLARDAN FOYDALANISH KORXONASI" DM</t>
  </si>
  <si>
    <t>"O`ZBEKISTON RESPUBLIKASI PREZIDENTI ADMINISTRATSIYASI HUZURIDAGI TIBBIYOT BOSH BOSHQARMASI" DUK</t>
  </si>
  <si>
    <t>"ISTTECH" MCHJ</t>
  </si>
  <si>
    <t>DUK "O`ZR FAN.AKAD.QOSH.A.TRM"</t>
  </si>
  <si>
    <t>ООО "SIRDARYO  VILOYAT   TIBBIY   TEXNIKALARGA   XIZMAT   KO</t>
  </si>
  <si>
    <t>"TOSHKENT SHAHRIDAGI "ISHGA MARHAMAT" MONOMARKAZI" DM</t>
  </si>
  <si>
    <t>"TAXIATOSH TUMAN YO`LLARDAN FOYDALANISH" DM</t>
  </si>
  <si>
    <t>"QO'SHKO'PIR TUMAN YO'LLARDAN FOYDALANISH KORXONASI" DM</t>
  </si>
  <si>
    <t>"SAMARQANDNUR" MCHJ</t>
  </si>
  <si>
    <t>"YASHIL HUDUD" DUK</t>
  </si>
  <si>
    <t>"SAMARQAND YO`LLARDAN MUNTAZAM FOYDALANISH " DM</t>
  </si>
  <si>
    <t>"NEVROLOGIYA" MCHJ</t>
  </si>
  <si>
    <t>"SURXON TONGI VA ZARYA SURXANA GAZETALARI TAHRIRIYATI DAVLAT KORXONASI" DM</t>
  </si>
  <si>
    <t>"SIRDARYO YO'LLARDAN MUNTAZAM FOYDALANISH KORXONASI" DM</t>
  </si>
  <si>
    <t>"TOSHKENT XALQA AVTOMOBIL YO`LIDAN FOYDALANISH UCHASTKASI" UK</t>
  </si>
  <si>
    <t>"XORAZM INNOVATSION TEXNOPARKI DIREKSIYASI" DUK</t>
  </si>
  <si>
    <t>" 1-MAXSUS MEXANIZATSIYALASHGAN KO'CHMA JAMLANMA" MCHJ</t>
  </si>
  <si>
    <t>SIRDARYO YO`L QURISH-TA`MIRLASH MCHJ</t>
  </si>
  <si>
    <t>"TUPROQQAL'A TUMAN YO'LLARDAN FOYDALANISH KORXONASI" DM</t>
  </si>
  <si>
    <t>"OLTIN VODIY GAZETA TAXRIRIYATI" DUK</t>
  </si>
  <si>
    <t>"O`ZBEKISTON ARXITEKTURA VA QURILISH JURNAL  TAHRIRIYATI " MCHJ</t>
  </si>
  <si>
    <t>"MADANIY HAYOT MEDIA MARKETING MARKAZI" MCHJ</t>
  </si>
  <si>
    <t>"O'ZBEKISTON RESPUBLIKASI OLIY SUDI AXBOROTNOMASI VA KUCH-ADOLATDA GAZETASI BIRLASHGAN TAHR" DM</t>
  </si>
  <si>
    <t>"AGREGAT ZAVODI" AJ</t>
  </si>
  <si>
    <t>"ANDIJON TUMAN YO'LLARDAN FOYDALANISH" DM</t>
  </si>
  <si>
    <t>"SAMARQAND VILOYATI HUDUDIY “YASHIL HUDUD”" DUK</t>
  </si>
  <si>
    <t>"YANGIYO`L TUMAN YO`LLARDAN FOYDALANISH" DM</t>
  </si>
  <si>
    <t>"TO`RAQO`RG`ON MARKAZIY DEHQON BOZORI" MCHJ</t>
  </si>
  <si>
    <t>"RENEWABLE ENERGY SERVICE" MCHJ</t>
  </si>
  <si>
    <t>"KERAMIKA QUYOSH" MCHJ</t>
  </si>
  <si>
    <t>"ANDIJON TAJRIBA-SINOV ZAVODI" AJ</t>
  </si>
  <si>
    <t>"BUXOROYO`LKO`KALAM" DM</t>
  </si>
  <si>
    <t>"ANGOR TUMAN YO'LLARDAN FOYDALANISH KORXONASI" DM</t>
  </si>
  <si>
    <t>"YANGIYO`LQURILISH" MCHJ</t>
  </si>
  <si>
    <t>"KOGON UY JOY TA`MIR PROFESSIONAL BOSHQARUV TASHKILOTI" MCHJ</t>
  </si>
  <si>
    <t>"BAG`DOD DEHQON BOZORI" MCHJ</t>
  </si>
  <si>
    <t>"DEHQON BOZORI" OAJ</t>
  </si>
  <si>
    <t>"QISHLOQ XO`JALIGIDA STANDARTLASHTIRISH MARKAZI" DM</t>
  </si>
  <si>
    <t>"QONLIKUL TUMAN YULLARDAN FOYDALANISH" DM</t>
  </si>
  <si>
    <t>"JIZZAX YO`L QURISH-TA`MIRLASH" MCHJ</t>
  </si>
  <si>
    <t>"ZAFAROBOD TUMANI YO'LLARDAN FOYDALANISH KORXONASI" DM</t>
  </si>
  <si>
    <t>ГУП "TOSHKENT VILOYATI XOKIMLIGI XUZURIDAGI  TOSHKENT VILOYA</t>
  </si>
  <si>
    <t>"TURKISTON MEHMONXONALAR KOMPLEKSI" DUK</t>
  </si>
  <si>
    <t>"TERMIZ TUMAN YO'LLARDAN FOYDALANISH KORXONASI" DM</t>
  </si>
  <si>
    <t>"NAV V HOKIM HUZUR AXB-KOM</t>
  </si>
  <si>
    <t>"QURILISH MATERIALLARI SAVDO MAJMUASI" MCHJ</t>
  </si>
  <si>
    <t>"QO’NG’IROT YO`LLARDAN MUNTAZAM FOYDALANISH" DM</t>
  </si>
  <si>
    <t>"BOYSUN DEXQON OZIQ OVQAT BOZORI" MCHJ</t>
  </si>
  <si>
    <t>"MARHAMAT TUMAN YO`LLARDAN FOYDALANISH " DM</t>
  </si>
  <si>
    <t>93-MAXSUS TREST AJ</t>
  </si>
  <si>
    <t>NAMANGAN YO`L QURISH-TA`MIRLASH MCHJ</t>
  </si>
  <si>
    <t>"VOBKENT TUMAN YO'LLARDAN FOYDALANISH KORXONASI" DM</t>
  </si>
  <si>
    <t>"NAVOIY VILOYAT TIBBIY TEXNIKALARGA XIZMAT KO'RSATISH" MCHJ</t>
  </si>
  <si>
    <t>"O‘ZYO‘LKO‘PRIK KLASTERINING QASHQADARYO VILOYATI FILIALI" DM</t>
  </si>
  <si>
    <t>“O`ZR PDIB QB KMB”</t>
  </si>
  <si>
    <t>"UMK YANGIOBOD CHORVA" MCHJ</t>
  </si>
  <si>
    <t>"BULUNG`UR BUYUM BOZORI" MCHJ</t>
  </si>
  <si>
    <t>"ARNASOY TUMAN YO`LLARDAN FOYDALANISH KORXONASI" DM</t>
  </si>
  <si>
    <t>"ANDIJON YOSHLAR TEXNOPARKI" MCHJ</t>
  </si>
  <si>
    <t>"OLTINKO'L TUMAN YO'LLARDAN FOYDALANISH" DM</t>
  </si>
  <si>
    <t>"NAVRO`Z OZIQ-OVQAT VA CHORVA BOZOR" MCHJ</t>
  </si>
  <si>
    <t>"QOROVULBOZOR TUMAN YO'LLARDAN FOYDALANISH KORXONASI DAVLAT MUASSASASI" DM</t>
  </si>
  <si>
    <t>"ASKIYA DEHQON BOZORI" AJ</t>
  </si>
  <si>
    <t>"CHORTOQ MAXSUS TEXNIKA" MCHJ</t>
  </si>
  <si>
    <t>"KO'ZI OJIZLAR JAMIYATI TERMIZ O'ICHK" MCHJ</t>
  </si>
  <si>
    <t>"MIRZAOBOD TUMAN YO'LLARDAN FOYDALANISH KORXONASI" DM</t>
  </si>
  <si>
    <t>"БЕКЗОД-2001" Х/Ф</t>
  </si>
  <si>
    <t>"UNICON-SOFT" MCHJ</t>
  </si>
  <si>
    <t>"DANG`ARA TUMAN YO`LLARDAN FOYDALANISH" DM</t>
  </si>
  <si>
    <t>"TIBBIYOT VA ZAMON" MCHJ</t>
  </si>
  <si>
    <t>"O'RTA CHIRCHIQ TUMAN YO'LLARDAN FOYDALANISH KORXONASI" DM</t>
  </si>
  <si>
    <t>"OMONXONA SANATORIYSI" MCHJ</t>
  </si>
  <si>
    <t>"OQOLTIN TUMAN YO'LLARDAN FOYDALANISH KORXONASI " DM</t>
  </si>
  <si>
    <t>"EKO-MEDIA MARKAZI" DM</t>
  </si>
  <si>
    <t>"BULUNG'UR TUMAN YO'LLARDAN FOYDALANISH KORXONASI" DM</t>
  </si>
  <si>
    <t>"INNO TEXNOPARK" MCHJ</t>
  </si>
  <si>
    <t>"BESHARIQ TUMAN YO`LLARDAN FOYDALANISH" DM</t>
  </si>
  <si>
    <t>"ANDIJONNEFTGAZQUDUQTA`MIRLASH" MCHJ</t>
  </si>
  <si>
    <t>"NAVOIY YO`LLARDAN MUNTAZAM FOYDALANISH" DM</t>
  </si>
  <si>
    <t>"DO‘STOBOD SAVDO KOMPLEKSI" MCHJ</t>
  </si>
  <si>
    <t>"KOSON YOG`-EKSTRAKSIYA" AJ</t>
  </si>
  <si>
    <t>"TOSHKENT SHAHAR YER OSTI UMUMIY O`TISH MUHANDISLIK KOLLEKTORLARI BOSHQARMASI" UK</t>
  </si>
  <si>
    <t>"TOSHKENT TIBBIYOT AKADEMIYASINING BOSMAXONASI" UK</t>
  </si>
  <si>
    <t>"ANDIJON AGROSERVIS MTP" MCHJ</t>
  </si>
  <si>
    <t>"QORAKO`L ERKIN IQTISODIY ZONASI DIREKSIYASI" DUK</t>
  </si>
  <si>
    <t>"TOTLI NON" MCHJ</t>
  </si>
  <si>
    <t>"SHAHRISABZ TUMAN YO'LLARDAN FOYDALANISH KORXONASI" DM</t>
  </si>
  <si>
    <t>"NAVOIY DON LAZZATLI NON" MCHJ</t>
  </si>
  <si>
    <t>"BEKOBOD BARAKA MAJMUASI" MCHJ</t>
  </si>
  <si>
    <t>"BINOLARDAN FOYDALANISH VA ULARNI EKSPLUATATSIYA QILISH DIREKTSIYASI" DM</t>
  </si>
  <si>
    <t>"OQQO'RG'ON TUMAN YO'LLARDAN FOYDALANISH KORXONASI" DM</t>
  </si>
  <si>
    <t>"TOSHKENT SHAHAR HOKIMIYATINING KAPITAL QURILISH BOSHQARMASI" DUK</t>
  </si>
  <si>
    <t>"NAVRO`Z AVTOULOV" MCHJ</t>
  </si>
  <si>
    <t>CHIRCHIQ YO`L QURISH-TA`MIRLASH MCHJ</t>
  </si>
  <si>
    <t>"SHO`MANAY TUMAN YO`LLARDAN FOYDALANISH" DM</t>
  </si>
  <si>
    <t>"QUVA TUMAN YO`LLARDAN FOYDALANISH" DM</t>
  </si>
  <si>
    <t>"KO`PRIKQURILISHLOYIHA" MCHJ</t>
  </si>
  <si>
    <t>"TOSHKENT VILOYATI HOKIMLIGI HUZURIDAGI  AXBOROT-KOMMUNIKATSIYA TEXNOLOGIYALARINI RIVOJLANT" MCHJ</t>
  </si>
  <si>
    <t>"SHOVOT - PODSHIPNIK" MCHJ</t>
  </si>
  <si>
    <t>"FARPI HITECH ENGINEER" UK</t>
  </si>
  <si>
    <t>"YAKKABOG'-ISTIQBOL DEHQON (OZIQ OVQAT) BOZORI" MCHJ</t>
  </si>
  <si>
    <t>"ZAX SUVDAN EKOLOGIK VA MUNANDISLIK INSHOATLARINI NIMOYALASH QASHVILKOMMUNDRENAJ" MCHJ</t>
  </si>
  <si>
    <t>"OLTIARIQ TUMAN YO`LLARDAN FOYDALANISH" DM</t>
  </si>
  <si>
    <t>"ZAXIRIDDIN MUXAMMAD BOBUR NOMLI NAMANGAN SHAXAR MADANIYAT VA ISTIROXAT BOG`I" DM</t>
  </si>
  <si>
    <t>"GALA OSIYO DEHQONOBOD DEHQON BOZORI" MCHJ</t>
  </si>
  <si>
    <t>"QO`SHTAMG`ALI DEHQON BOZORI" MCHJ</t>
  </si>
  <si>
    <t>"1-AVTOTA`MIRLASH ZAVODI" UK</t>
  </si>
  <si>
    <t>"SHOVOT TUMAN YO'LLARDAN FOYDALANISH KORXONASI" DM</t>
  </si>
  <si>
    <t>"QUYICHIRCHIQ TUMAN YO’LLARDAN FOYDALANISH KORXONASI" DM</t>
  </si>
  <si>
    <t>"RAPQON  DEHQON  BOZORI" MCHJ</t>
  </si>
  <si>
    <t>"OLTIN BOSHOQ ISSIQ NONI" MCHJ</t>
  </si>
  <si>
    <t>"O'ZYO'LKO'PRIK KLASTERINING BUXORO FILIALI " DM</t>
  </si>
  <si>
    <t>"O‘ZBEKISTON  RESPUBLIKASI IQTISODIYOT  VA  MOLIYA  VAZIRLIGI HUZURIDAGI DAVLAT ZAXIRALARIN" DM</t>
  </si>
  <si>
    <t>"O'ZBEKISTON NOGIRONLAR JAMIYATI SAMARQAND VILOYAT BO'LIMINING "UMID NUR" UNITAR KORXONASI" UK</t>
  </si>
  <si>
    <t>"AXBOROT TEXNOLOGIYALARI VA AXBOROT RESURSLARINI RIVOJLANTIRISH MARKAZI" MCHJ</t>
  </si>
  <si>
    <t>ГУП ""YANGI O`ZBEKISTON" VA "PRAVDA VOSTOKA" GAZETALARI TAHR</t>
  </si>
  <si>
    <t>"IPOTEKA-BANK" ATIB</t>
  </si>
  <si>
    <t>"BOYOVUT TUMAN YO'LLARDAN FOYDALANISH KORXONASI" DM</t>
  </si>
  <si>
    <t>"NUROTA DEHQON BOZORI" MCHJ</t>
  </si>
  <si>
    <t>"JIZZAX TA'MIRLASH-TIKLASH XIZMATI" DUK</t>
  </si>
  <si>
    <t>"SHAROF RASHIDOV TUMAN YO`LLARDAN FOYDALANISH" DM</t>
  </si>
  <si>
    <t>"MAXSUSTEXTIZIM" UK</t>
  </si>
  <si>
    <t>"FAIZ CO" MCHJ</t>
  </si>
  <si>
    <t>"FARG'ONA SAVDO MAJMUASI" MCHJ</t>
  </si>
  <si>
    <t>"KO`NCHI DEHQON BOZORI" MCHJ</t>
  </si>
  <si>
    <t>"FERPI TEXTILE INDUSTRY GROUP" UK</t>
  </si>
  <si>
    <t>YANGI BOZOR AJ</t>
  </si>
  <si>
    <t xml:space="preserve">"ELLIKQAL'A-NAV-SINASH - UCHASTKASI" </t>
  </si>
  <si>
    <t>"TOSHKENT TRAKTOR ZAVODI" MCHJ</t>
  </si>
  <si>
    <t>"TEMIR YO`L-SHARGUN-TEMIR BETON" MCHJ</t>
  </si>
  <si>
    <t>"TO`YTEPA METALL QURILMALARI " AJ</t>
  </si>
  <si>
    <t>"ISTIQLOL G'UNCHALARI YOSHLAR VA O'SMIRLARNI SOG'LOMLASHTIRISH OROMGOHI" UK</t>
  </si>
  <si>
    <t>"SIHAT-SALOMATLIK" DK</t>
  </si>
  <si>
    <t>"NORMUHAMEDOV-AGROMASHSOZSERVIS" MCHJ MTP</t>
  </si>
  <si>
    <t>" SOXIBKOR DEHQON BOZORI HUDUDIDA KOGON SAVDO MAJMUASI" MCHJ</t>
  </si>
  <si>
    <t>QASHQADARYO VA NOVOSTI KASHKADARI GAZETALARI TAHRIRIYATI</t>
  </si>
  <si>
    <t>"DAFNA AND" MCHJ</t>
  </si>
  <si>
    <t>"MA`MURIY BINODAN FOYDALANISH DIREKSIYASI" DM</t>
  </si>
  <si>
    <t>"PEDAGOGIK VA PSIXOLOGIK TASHXIS ILMIY-TADQIQOT MARKAZI" MCHJ</t>
  </si>
  <si>
    <t>MCHJ "SHO`RQUDUQ" DOOB</t>
  </si>
  <si>
    <t>"MIRZACHO`L TUMAN YO`LLARDAN FOYDALANISH" DM</t>
  </si>
  <si>
    <t>"ELLIKQAL'A MAXALLIY TELEVIDENIESI" MCHJ</t>
  </si>
  <si>
    <t>"TRANS-AVTO QARSHI" MCHJ</t>
  </si>
  <si>
    <t>"YANGIOBOD TUMAN YO'LLARDAN FOYDALANISH KORXONASI DM" DM</t>
  </si>
  <si>
    <t>"AMUDARYO TELEVIDENIYESI " MCHJ</t>
  </si>
  <si>
    <t>"DO`STLIK TUMAN ZARARSIZLANTIRISH MARKAZI" DM DK</t>
  </si>
  <si>
    <t>"TEMIR JOL DA'RBENTI SAWDA KOMPLEKSI" MCHJ</t>
  </si>
  <si>
    <t>"ZARKENT SAVDO   BARAKA" MCHJ</t>
  </si>
  <si>
    <t>"PARKENT BOZOR SAVDO XARID" UK</t>
  </si>
  <si>
    <t>"QAMAY NON PLUS" MCHJ</t>
  </si>
  <si>
    <t>"SO`X TUMAN YO`LLARDAN FOYDALANISH" DM</t>
  </si>
  <si>
    <t>МЧЖ ШАКЛИДАГИ"OQTEPA FAYZ SAVD</t>
  </si>
  <si>
    <t>"JANUB ELITA-NASLCHILIK" MCHJ</t>
  </si>
  <si>
    <t>"CHIM SAVDO YO'LI DEHQON BOZORI" MCHJ</t>
  </si>
  <si>
    <t>"TOSHKENT SHAHRI MINTAQAVIY YO`LLARGA BUYURTMACHI XIZMATI" DM</t>
  </si>
  <si>
    <t>"ALFASTOM DENTA" MCHJ</t>
  </si>
  <si>
    <t>"QO`QON SHAHAR DEHQON BOZORI" AJ</t>
  </si>
  <si>
    <t>"TOMDI TUMAN YO'LLARDAN FOYDALANISH" DM</t>
  </si>
  <si>
    <t>"KIMYOGARTAOMCHI" MCHJ</t>
  </si>
  <si>
    <t>IZLAGANGA IMKON MCHJ</t>
  </si>
  <si>
    <t>"TOSHKENT SHAHAR TIBBIY MASLAHAT DIAGNOSTIKA MARKAZI" DUK</t>
  </si>
  <si>
    <t>"TO`RTKO`L SHAROB SAVDO" MCHJ</t>
  </si>
  <si>
    <t>"ZIYO IMKON KELAJAGI" UK</t>
  </si>
  <si>
    <t>"DURU LADY GOLD" MCHJ</t>
  </si>
  <si>
    <t>"TERMIZ YO`L QURILISH TA`MIRLASH" MCHJ</t>
  </si>
  <si>
    <t>"KONIMEX TUMAN YO`LLARDAN FOYDALANISH" DM</t>
  </si>
  <si>
    <t>"ZAFAROBOD DEXQON BOZORI" AJ</t>
  </si>
  <si>
    <t>"PISKENT ZAXIRA" DUK</t>
  </si>
  <si>
    <t>"TA'MIRLASH-TIKLASH XIZMATI" DUK</t>
  </si>
  <si>
    <t>"AKADEMTA`MINOT" MCHJ</t>
  </si>
  <si>
    <t>"MARG'ILON MUSAFFO SERVIS" MCHJ</t>
  </si>
  <si>
    <t>"DIGITAL GENERATION" MCHJ</t>
  </si>
  <si>
    <t>"UMUMIY OVQATLANISH" UK</t>
  </si>
  <si>
    <t>"JANUBIY YO'L QURISH" MCHJ</t>
  </si>
  <si>
    <t>"QUMQO`RG`ON DEHQON OZIQ-OVQAT BOZORI" MCHJ</t>
  </si>
  <si>
    <t>"SANOAT NAZORATI LABORATORIYASI" DUK</t>
  </si>
  <si>
    <t>"TOSHMETROQURILISH" MCHJ</t>
  </si>
  <si>
    <t>"A Y R I T O M DEHQON OZIQ-OVQAT BOZORI" MCHJ</t>
  </si>
  <si>
    <t>"QORAKO'L MAXSUS SUVPUDRAT" MCHJ</t>
  </si>
  <si>
    <t>"MARKAZ SHAROB SAVDO" MCHJ</t>
  </si>
  <si>
    <t>"AVTOYO`LNURTA`MIR" UK</t>
  </si>
  <si>
    <t>"ANGREN SHAHAR KOMMUNAL FOYDALANISH BOSHQARMASI" MCHJ</t>
  </si>
  <si>
    <t>OHANGARON DEHQON BOZORI MCHJ</t>
  </si>
  <si>
    <t>"CHO'YANTEPA JUMA BOZORI" MCHJ</t>
  </si>
  <si>
    <t>"BUXORO VILOYAT TIBBIY TEXNIKALARGA XIZMAT KO'RSATISH" MCHJ</t>
  </si>
  <si>
    <t>"FARG`ONA NIHOL YOSHLAR GAZETASI " UK</t>
  </si>
  <si>
    <t>O`ZBEKISTON RESPUBLIKASI FANLAR AKADEMIYASI FAN NASHRIYOTI</t>
  </si>
  <si>
    <t>"JALALQUDUQ DEHQON BOZORI" MCHJ</t>
  </si>
  <si>
    <t>"QORAQALPOG`ISTON RESPUBLIKASI VAZIRLAR KENGASHI HUZURIDAGI AXBOROT-KOMMUNIKATSIYA TEXNOLOG" MCHJ</t>
  </si>
  <si>
    <t>"UCHQO'RG'ON SOF SAVDO DEHQON BOZORI" MCHJ</t>
  </si>
  <si>
    <t>"BESHBOLA GREEN INDUSTRY DEHQON BOZORI" MCHJ</t>
  </si>
  <si>
    <t>"URGANCHAVTOSHOXBEKAT" MCHJ</t>
  </si>
  <si>
    <t>"GI`JDUVON TUMAN YO`LLARDAN FOYDALANISH KORXONASI" DM</t>
  </si>
  <si>
    <t>"YANGIBOZOR TUMANI QURILISH BO`LIMI"</t>
  </si>
  <si>
    <t>"AVTOYO'LSERVIS" UK</t>
  </si>
  <si>
    <t>"QO'SHKO'PIR DEXQON BOZORI" MCHJ</t>
  </si>
  <si>
    <t>"DO`STLIK DEHQON BOZORI MCHJ" MCHJ</t>
  </si>
  <si>
    <t>"XALQ TA`LIMI" OK</t>
  </si>
  <si>
    <t>"BOYSUN VAHSHIVORI" DEHQON (OZIQ-OVQAT) BOZORI" MCHJ</t>
  </si>
  <si>
    <t>"KONIMEX DEHQON BOZORI" MCHJ</t>
  </si>
  <si>
    <t>"KESH TRANS YULSOZ" UK</t>
  </si>
  <si>
    <t>"PESHKU TUMAN YO`LLARDAN FOYDALANISH KORXONASI" DM</t>
  </si>
  <si>
    <t>"MALIKOBOD ISSIQ NON" MCHJ</t>
  </si>
  <si>
    <t>"SAMTUIT-SOFT" MCHJ</t>
  </si>
  <si>
    <t>"GULISTON SHAHAR ISTIROHAT BOG`I" DUK</t>
  </si>
  <si>
    <t>"DENOV VINO-AROQ" AJ</t>
  </si>
  <si>
    <t>"SHOMANAY DIYXAN BAZARI" MCHJ</t>
  </si>
  <si>
    <t>"BOSHLANG`ICH TA`LIM" JT</t>
  </si>
  <si>
    <t>"YAKKABOG` QURILISH MOLLARI" MCHJ</t>
  </si>
  <si>
    <t>"BOYSUN SAVDO KOMPLEKSI" MCHJ</t>
  </si>
  <si>
    <t>"ZANGIOTA TUMANI XUSUSIYLASHTIRISHGA KO‘MAKLASHISH MARKAZI" DK</t>
  </si>
  <si>
    <t>"YAGONA  HISOB - KITOB MARKAZI" DUK</t>
  </si>
  <si>
    <t>"SAMARQAND VILOYAT TIBBIY TEXNIKALARGA XIZMAT KO`RSATISH" MAS`ULIYATI CHEKLANGAN JAMIYATI</t>
  </si>
  <si>
    <t>"QARSHI YOG`-EKSTRAKSIYA" AJ</t>
  </si>
  <si>
    <t>"QIZIRIQ TUMAN YO`LLARDAN FOYDALANISH KORXONASI" DM</t>
  </si>
  <si>
    <t>"XOLDARALI MAXBUBA" MCHJ</t>
  </si>
  <si>
    <t>"HARBIY SAVDO-FARG'ONA" DUK</t>
  </si>
  <si>
    <t>YONGINGA QARSHI KURASH JAMIYAT</t>
  </si>
  <si>
    <t>"SHEROBOD SHER BARAKA" MCHJ</t>
  </si>
  <si>
    <t>"NUROBOD NON BME" MCHJ</t>
  </si>
  <si>
    <t>"O`RMON XO`JALIGI MASHINA TRAKTOR PARKI" MCHJ</t>
  </si>
  <si>
    <t>"ERKIN VOHIDOV NOMIDAGI IJODKORLAR BOG'I" DUK</t>
  </si>
  <si>
    <t>"MUSTAQILLIK" MCHJ</t>
  </si>
  <si>
    <t>"FAROVON-OMAD" MCHJ</t>
  </si>
  <si>
    <t>"ANDIJON VILOYATI AXBOROT TEXNOLOGIYALARI ALOQA VA AXBOROTNI HIMOYALASH BO'LIMI KOMPYUTER X" MCHJ</t>
  </si>
  <si>
    <t>"TERMIZ XALQARO SAVDO MARKAZI ERKIN SAVDO ZONASI DIREKSIYASI" DUK</t>
  </si>
  <si>
    <t>"PSHAG`OR DEXQON BOZORI MCHJ" MCHJ</t>
  </si>
  <si>
    <t>"XO`JAOBOD TUMAN YO`LLARDAN FOYDALINISH " DM</t>
  </si>
  <si>
    <t>"OLMAZOR TUMANI GARAJLAR BOSHQARMASI"</t>
  </si>
  <si>
    <t>"SADOQAT" GT</t>
  </si>
  <si>
    <t>"QIRG`IZ BUYUM BOZORI" MCHJ</t>
  </si>
  <si>
    <t>"BOYOVUT DEHQON BOZORI" MCHJ</t>
  </si>
  <si>
    <t>"DEZINFEKTOR" UK</t>
  </si>
  <si>
    <t>"UZOQ USTOZ DO'STLIK OZIQ-OVQAT DEHQON BOZORI" MCHJ</t>
  </si>
  <si>
    <t>"ART EURO DIZAYN" MCHJ</t>
  </si>
  <si>
    <t>"QIZILQUM DEHQON BOZORI" MCHJ</t>
  </si>
  <si>
    <t>"BAXRIOBOD SOF BARAKA" UK</t>
  </si>
  <si>
    <t>"GULISTON SHAHAR DEHQON BOZORI" MCHJ</t>
  </si>
  <si>
    <t>"HARBIY SAVDO-NAVOIY" DUK</t>
  </si>
  <si>
    <t>"SHAMPAN PLATINUM" MCHJ</t>
  </si>
  <si>
    <t>"BUXORO SHIFOKORI GAZETASI TAHRIRIYATI" MCHJ</t>
  </si>
  <si>
    <t>"BUXORO TUMAN YO`LLARDAN FOYDALANISH" DM</t>
  </si>
  <si>
    <t>"QAMASHI GAZETASI TAHRIRIYATI" DM</t>
  </si>
  <si>
    <t>"TERMIZ SHAHAR SHAHAR YO`LOVCHI TRANS AXOLIGA TRANSPORT XIZMATI KO`RSATISH" MCHJ</t>
  </si>
  <si>
    <t>"BAXMAL AGROSILVER" MCHJ</t>
  </si>
  <si>
    <t>"NAMMQI HITECH CONSTRUCTION" UK</t>
  </si>
  <si>
    <t>"GUVALAK YASHIL YAPROQ" ICHK</t>
  </si>
  <si>
    <t>"JUMA DEXQON BOZORI" MCHJ</t>
  </si>
  <si>
    <t>"AZIZBEK XUDOYORBEK DEHQON (OZIQ-OVQAT) BOZORI" MCHJ</t>
  </si>
  <si>
    <t>"KATTAQO`RG`ON NAVLARNI SINASH UCHASTKASI"</t>
  </si>
  <si>
    <t>"MINGBULOQ TUMANI XO‘JALIK HISOBIDAGI DEZINFEKSIYA STANSIYASI" MCHJ</t>
  </si>
  <si>
    <t>ООО "ESKI YAKKABOG' SHAXARCHA DEXQON (OZIQ-OVQAT) BOZORI"</t>
  </si>
  <si>
    <t xml:space="preserve">"YOZYOVON TUMANI QURILISH BO'LIMI" </t>
  </si>
  <si>
    <t>"JO'RABOZOR XITOY DEHQON OZIQ-OVQAT BOZORI" MCHJ</t>
  </si>
  <si>
    <t>"XUSHNUDBEK-AMIRXON-BUSINESS" MCHJ</t>
  </si>
  <si>
    <t>"JOMBOY TUMAN YO'LLARDAN FOYDALANISH KORXONASI" DM</t>
  </si>
  <si>
    <t>"AZAMAT SPORT SOG`LOMLASHTIRISH MARKAZI" MCHJ</t>
  </si>
  <si>
    <t>"MUXTORBEK YORQULOV" MCHJ</t>
  </si>
  <si>
    <t>"SHOPULOT CHORVA" MCHJ</t>
  </si>
  <si>
    <t>"JALOIR-JAVOXIRI" MCHJ</t>
  </si>
  <si>
    <t>"PAYARIQ TUMAN YO'LLARDAN FOYDALANISH KORXONASI" DM</t>
  </si>
  <si>
    <t>MARHAMAT TUMAN DEZINFEKSIYA STANSIYASI</t>
  </si>
  <si>
    <t>"KARMANA TUMAN YO`LLARDAN FOYDALANISH" DM</t>
  </si>
  <si>
    <t>"SANGZOR" XK</t>
  </si>
  <si>
    <t>"FARG`ONA YO`LLARDAN MUNTAZAM FOYDALANISH KORXONASI" DM</t>
  </si>
  <si>
    <t>"XORAZM SUV TA`MINOTI" MCHJ</t>
  </si>
  <si>
    <t>"KEGEYLI TUMAN YO`LLARDAN FOYDALANISH" DM</t>
  </si>
  <si>
    <t>"DO`STLIK ORZULAR OLAMI" MCHJ</t>
  </si>
  <si>
    <t>"O'ZBEKISTON RESPUBLIKASI DAVLAT AKTIVLARINI BOSHQARISH AGENTLIGI HUZURIDAGI DAVLAT MULKI O" DM</t>
  </si>
  <si>
    <t>"OQQO'RG'ON BOZOR SAVDO" MCHJ</t>
  </si>
  <si>
    <t>"ALEUATDIN VRACH" MCHJ</t>
  </si>
  <si>
    <t>"YAKKABOG'-MAXSUSSUVPUDRAT" MCHJ</t>
  </si>
  <si>
    <t>"AVTOMOBIL YO`LLARI ILMIY-TADQIQOT INSTITUTI" DM</t>
  </si>
  <si>
    <t>"JARQO`RG`ON SHAROB SAVDO" MCHJ</t>
  </si>
  <si>
    <t>"SURXONDARYO VILOYATI QURILISH SOHASIDA DAVLAT XARIDLARINI TASHKIL ETISH KONSALTING MARKAZI" DM</t>
  </si>
  <si>
    <t>"DINAMO TIKUV FABRIKASI" UK</t>
  </si>
  <si>
    <t>"HAZORASPMAXSUSSUVPUDRAT" MCHJ</t>
  </si>
  <si>
    <t xml:space="preserve">"SPORT TELERADIOKANALI" </t>
  </si>
  <si>
    <t>О дивидендах (отчислениях), выплаченных государственными предприятиями по итогам IV квартала 2023 года
ИНФОРМАЦИЯ</t>
  </si>
  <si>
    <t xml:space="preserve">On dividends (deductions) paid by state-owned enterprises in the 4st quarter of 2023
INFORMATION
</t>
  </si>
  <si>
    <t>Davlat ishtirokidagi korxonalar tomonidan 2023-yil IV-chorak yakuni bo‘yicha to‘lagan dividend (ajratma)lar to‘g‘risida
MA’LUMOT</t>
  </si>
  <si>
    <t>Давлат иштирокидаги корхоналар томонидан 2023 йил IV чорак якуни бўйича тўлаган дивиденд (ажратма)лар тўғрисида 
МАЪЛУМОТ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</si>
</sst>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rgb="FF002060"/>
      <name val="Calibri"/>
      <family val="2"/>
      <charset val="204"/>
      <scheme val="minor"/>
    </font>
    <font>
      <i/>
      <sz val="14"/>
      <color rgb="FF00206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b/>
      <i/>
      <sz val="14"/>
      <color rgb="FFC0000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3" fontId="2" fillId="0" borderId="0" xfId="0" applyNumberFormat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6" fontId="6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166" fontId="2" fillId="2" borderId="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5" xfId="0" applyFont="1" applyBorder="1" applyAlignment="1">
      <alignment horizontal="left" vertical="center" wrapText="1" indent="2"/>
    </xf>
    <xf numFmtId="0" fontId="9" fillId="0" borderId="0" xfId="0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0" fontId="9" fillId="0" borderId="0" xfId="0" applyFont="1" applyAlignment="1">
      <alignment horizontal="right" vertic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 indent="3"/>
    </xf>
    <xf numFmtId="166" fontId="2" fillId="0" borderId="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3"/>
    </xf>
    <xf numFmtId="166" fontId="6" fillId="0" borderId="0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166" fontId="2" fillId="0" borderId="1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indent="2"/>
    </xf>
    <xf numFmtId="0" fontId="2" fillId="0" borderId="13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indent="2"/>
    </xf>
    <xf numFmtId="0" fontId="2" fillId="2" borderId="5" xfId="0" applyFont="1" applyFill="1" applyBorder="1" applyAlignment="1">
      <alignment horizontal="left" vertical="center" wrapText="1" indent="2"/>
    </xf>
    <xf numFmtId="0" fontId="2" fillId="0" borderId="0" xfId="0" applyFont="1" applyBorder="1" applyAlignment="1">
      <alignment horizontal="left" vertical="center" wrapText="1" indent="2"/>
    </xf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horizontal="left" vertical="center" wrapText="1" indent="2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indent="2"/>
    </xf>
    <xf numFmtId="0" fontId="2" fillId="2" borderId="17" xfId="0" applyFont="1" applyFill="1" applyBorder="1" applyAlignment="1">
      <alignment horizontal="left" vertical="center" wrapText="1" indent="2"/>
    </xf>
    <xf numFmtId="0" fontId="2" fillId="0" borderId="18" xfId="0" applyFont="1" applyBorder="1" applyAlignment="1">
      <alignment horizontal="left" vertical="center" wrapText="1" indent="2"/>
    </xf>
    <xf numFmtId="166" fontId="2" fillId="0" borderId="1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 indent="2"/>
    </xf>
    <xf numFmtId="3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2"/>
    </xf>
    <xf numFmtId="166" fontId="2" fillId="0" borderId="10" xfId="0" applyNumberFormat="1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5" fillId="0" borderId="0" xfId="1" applyNumberFormat="1" applyFont="1" applyBorder="1" applyAlignment="1">
      <alignment horizontal="left" vertical="center" inden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2"/>
    </xf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3">
    <cellStyle name="Обычный" xfId="0" builtinId="0"/>
    <cellStyle name="Обычный 2 2 3" xfId="2" xr:uid="{1A3108BA-2DF4-4802-9557-C640D21BE9ED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AC90B-81B5-4021-9827-946FFA5350FB}">
  <sheetPr>
    <tabColor rgb="FF002060"/>
    <outlinePr summaryBelow="0" summaryRight="0"/>
    <pageSetUpPr fitToPage="1"/>
  </sheetPr>
  <dimension ref="A1:D1151"/>
  <sheetViews>
    <sheetView tabSelected="1" view="pageBreakPreview" zoomScale="70" zoomScaleNormal="70" zoomScaleSheetLayoutView="70" workbookViewId="0">
      <pane xSplit="3" ySplit="6" topLeftCell="D7" activePane="bottomRight" state="frozen"/>
      <selection pane="topRight" activeCell="J1" sqref="J1"/>
      <selection pane="bottomLeft" activeCell="A8" sqref="A8"/>
      <selection pane="bottomRight" activeCell="A2" sqref="A2:D2"/>
    </sheetView>
  </sheetViews>
  <sheetFormatPr defaultRowHeight="18.75" x14ac:dyDescent="0.25"/>
  <cols>
    <col min="1" max="1" width="7.7109375" style="1" bestFit="1" customWidth="1"/>
    <col min="2" max="2" width="15.7109375" style="1" bestFit="1" customWidth="1"/>
    <col min="3" max="3" width="104.28515625" style="9" customWidth="1"/>
    <col min="4" max="4" width="21.42578125" style="4" bestFit="1" customWidth="1"/>
    <col min="5" max="16384" width="9.140625" style="4"/>
  </cols>
  <sheetData>
    <row r="1" spans="1:4" x14ac:dyDescent="0.25">
      <c r="C1" s="2"/>
      <c r="D1" s="3"/>
    </row>
    <row r="2" spans="1:4" ht="75" customHeight="1" x14ac:dyDescent="0.25">
      <c r="A2" s="60" t="s">
        <v>1166</v>
      </c>
      <c r="B2" s="60"/>
      <c r="C2" s="60"/>
      <c r="D2" s="60"/>
    </row>
    <row r="3" spans="1:4" x14ac:dyDescent="0.25">
      <c r="A3" s="61"/>
      <c r="B3" s="61"/>
      <c r="C3" s="61"/>
      <c r="D3" s="13" t="s">
        <v>7</v>
      </c>
    </row>
    <row r="4" spans="1:4" ht="27.75" customHeight="1" x14ac:dyDescent="0.25">
      <c r="A4" s="62" t="s">
        <v>11</v>
      </c>
      <c r="B4" s="64" t="s">
        <v>9</v>
      </c>
      <c r="C4" s="66" t="s">
        <v>8</v>
      </c>
      <c r="D4" s="68" t="s">
        <v>10</v>
      </c>
    </row>
    <row r="5" spans="1:4" s="5" customFormat="1" ht="41.25" customHeight="1" x14ac:dyDescent="0.25">
      <c r="A5" s="63"/>
      <c r="B5" s="65"/>
      <c r="C5" s="67"/>
      <c r="D5" s="69"/>
    </row>
    <row r="6" spans="1:4" s="7" customFormat="1" ht="27.75" customHeight="1" x14ac:dyDescent="0.25">
      <c r="A6" s="57" t="s">
        <v>22</v>
      </c>
      <c r="B6" s="58"/>
      <c r="C6" s="59"/>
      <c r="D6" s="6">
        <f>+SUM(D7:D1148)</f>
        <v>5971532.7385579124</v>
      </c>
    </row>
    <row r="7" spans="1:4" ht="21.95" customHeight="1" x14ac:dyDescent="0.25">
      <c r="A7" s="21">
        <v>1</v>
      </c>
      <c r="B7" s="22">
        <v>201204514</v>
      </c>
      <c r="C7" s="32" t="s">
        <v>613</v>
      </c>
      <c r="D7" s="24">
        <v>1418450</v>
      </c>
    </row>
    <row r="8" spans="1:4" ht="21.95" customHeight="1" x14ac:dyDescent="0.25">
      <c r="A8" s="29">
        <v>2</v>
      </c>
      <c r="B8" s="30">
        <v>201053918</v>
      </c>
      <c r="C8" s="33" t="s">
        <v>614</v>
      </c>
      <c r="D8" s="31">
        <v>1105949.8757650799</v>
      </c>
    </row>
    <row r="9" spans="1:4" ht="21.95" customHeight="1" x14ac:dyDescent="0.25">
      <c r="A9" s="29">
        <v>3</v>
      </c>
      <c r="B9" s="30">
        <v>200837914</v>
      </c>
      <c r="C9" s="33" t="s">
        <v>615</v>
      </c>
      <c r="D9" s="31">
        <v>865479.66090054996</v>
      </c>
    </row>
    <row r="10" spans="1:4" ht="21.95" customHeight="1" x14ac:dyDescent="0.25">
      <c r="A10" s="29">
        <v>4</v>
      </c>
      <c r="B10" s="30">
        <v>306350099</v>
      </c>
      <c r="C10" s="33" t="s">
        <v>106</v>
      </c>
      <c r="D10" s="31">
        <v>552864.77855136001</v>
      </c>
    </row>
    <row r="11" spans="1:4" ht="21.95" customHeight="1" x14ac:dyDescent="0.25">
      <c r="A11" s="29">
        <v>5</v>
      </c>
      <c r="B11" s="30">
        <v>200002933</v>
      </c>
      <c r="C11" s="33" t="s">
        <v>616</v>
      </c>
      <c r="D11" s="31">
        <v>319941.27847851004</v>
      </c>
    </row>
    <row r="12" spans="1:4" ht="21.95" customHeight="1" x14ac:dyDescent="0.25">
      <c r="A12" s="29">
        <v>6</v>
      </c>
      <c r="B12" s="30">
        <v>306349304</v>
      </c>
      <c r="C12" s="33" t="s">
        <v>107</v>
      </c>
      <c r="D12" s="31">
        <v>307865.72896132001</v>
      </c>
    </row>
    <row r="13" spans="1:4" ht="21.95" customHeight="1" x14ac:dyDescent="0.25">
      <c r="A13" s="29">
        <v>7</v>
      </c>
      <c r="B13" s="30">
        <v>306628114</v>
      </c>
      <c r="C13" s="33" t="s">
        <v>617</v>
      </c>
      <c r="D13" s="31">
        <v>168234.83425000001</v>
      </c>
    </row>
    <row r="14" spans="1:4" ht="21.95" customHeight="1" x14ac:dyDescent="0.25">
      <c r="A14" s="29">
        <v>8</v>
      </c>
      <c r="B14" s="30">
        <v>203621367</v>
      </c>
      <c r="C14" s="33" t="s">
        <v>618</v>
      </c>
      <c r="D14" s="31">
        <v>126961.36284890001</v>
      </c>
    </row>
    <row r="15" spans="1:4" ht="21.95" customHeight="1" x14ac:dyDescent="0.25">
      <c r="A15" s="29">
        <v>9</v>
      </c>
      <c r="B15" s="30">
        <v>306646884</v>
      </c>
      <c r="C15" s="33" t="s">
        <v>619</v>
      </c>
      <c r="D15" s="31">
        <v>103770.17950658</v>
      </c>
    </row>
    <row r="16" spans="1:4" ht="21.95" customHeight="1" x14ac:dyDescent="0.25">
      <c r="A16" s="29">
        <v>10</v>
      </c>
      <c r="B16" s="30">
        <v>306605769</v>
      </c>
      <c r="C16" s="33" t="s">
        <v>620</v>
      </c>
      <c r="D16" s="31">
        <v>96599.568325</v>
      </c>
    </row>
    <row r="17" spans="1:4" ht="21.95" customHeight="1" x14ac:dyDescent="0.25">
      <c r="A17" s="29">
        <v>11</v>
      </c>
      <c r="B17" s="30">
        <v>201052000</v>
      </c>
      <c r="C17" s="33" t="s">
        <v>621</v>
      </c>
      <c r="D17" s="31">
        <v>68355.767500000002</v>
      </c>
    </row>
    <row r="18" spans="1:4" ht="21.95" customHeight="1" x14ac:dyDescent="0.25">
      <c r="A18" s="29">
        <v>12</v>
      </c>
      <c r="B18" s="30">
        <v>305004780</v>
      </c>
      <c r="C18" s="33" t="s">
        <v>622</v>
      </c>
      <c r="D18" s="31">
        <v>47402.401125299999</v>
      </c>
    </row>
    <row r="19" spans="1:4" ht="21.95" customHeight="1" x14ac:dyDescent="0.25">
      <c r="A19" s="29">
        <v>13</v>
      </c>
      <c r="B19" s="30">
        <v>201577724</v>
      </c>
      <c r="C19" s="33" t="s">
        <v>623</v>
      </c>
      <c r="D19" s="31">
        <v>45248.702800899999</v>
      </c>
    </row>
    <row r="20" spans="1:4" ht="21.95" customHeight="1" x14ac:dyDescent="0.25">
      <c r="A20" s="29">
        <v>14</v>
      </c>
      <c r="B20" s="30">
        <v>200244767</v>
      </c>
      <c r="C20" s="33" t="s">
        <v>624</v>
      </c>
      <c r="D20" s="31">
        <v>42256.230524370003</v>
      </c>
    </row>
    <row r="21" spans="1:4" ht="21.95" customHeight="1" x14ac:dyDescent="0.25">
      <c r="A21" s="29">
        <v>15</v>
      </c>
      <c r="B21" s="30">
        <v>200933985</v>
      </c>
      <c r="C21" s="33" t="s">
        <v>56</v>
      </c>
      <c r="D21" s="31">
        <v>40283.536814999999</v>
      </c>
    </row>
    <row r="22" spans="1:4" ht="21.95" customHeight="1" x14ac:dyDescent="0.25">
      <c r="A22" s="29">
        <v>16</v>
      </c>
      <c r="B22" s="30">
        <v>306493973</v>
      </c>
      <c r="C22" s="33" t="s">
        <v>625</v>
      </c>
      <c r="D22" s="31">
        <v>38713.327845389998</v>
      </c>
    </row>
    <row r="23" spans="1:4" ht="21.95" customHeight="1" x14ac:dyDescent="0.25">
      <c r="A23" s="29">
        <v>17</v>
      </c>
      <c r="B23" s="30">
        <v>306612737</v>
      </c>
      <c r="C23" s="33" t="s">
        <v>626</v>
      </c>
      <c r="D23" s="31">
        <v>38397.420151220002</v>
      </c>
    </row>
    <row r="24" spans="1:4" ht="21.95" customHeight="1" x14ac:dyDescent="0.25">
      <c r="A24" s="29">
        <v>18</v>
      </c>
      <c r="B24" s="30">
        <v>201589463</v>
      </c>
      <c r="C24" s="33" t="s">
        <v>627</v>
      </c>
      <c r="D24" s="31">
        <v>35642.216346000001</v>
      </c>
    </row>
    <row r="25" spans="1:4" ht="39.75" customHeight="1" x14ac:dyDescent="0.25">
      <c r="A25" s="29">
        <v>19</v>
      </c>
      <c r="B25" s="30">
        <v>201121089</v>
      </c>
      <c r="C25" s="33" t="s">
        <v>628</v>
      </c>
      <c r="D25" s="31">
        <v>32168.586500000001</v>
      </c>
    </row>
    <row r="26" spans="1:4" ht="21.95" customHeight="1" x14ac:dyDescent="0.25">
      <c r="A26" s="29">
        <v>20</v>
      </c>
      <c r="B26" s="30">
        <v>302900674</v>
      </c>
      <c r="C26" s="33" t="s">
        <v>136</v>
      </c>
      <c r="D26" s="31">
        <v>27227.462945889998</v>
      </c>
    </row>
    <row r="27" spans="1:4" ht="21.95" customHeight="1" x14ac:dyDescent="0.25">
      <c r="A27" s="29">
        <v>21</v>
      </c>
      <c r="B27" s="30">
        <v>201156614</v>
      </c>
      <c r="C27" s="33" t="s">
        <v>629</v>
      </c>
      <c r="D27" s="31">
        <v>26231.108384350002</v>
      </c>
    </row>
    <row r="28" spans="1:4" ht="21.95" customHeight="1" x14ac:dyDescent="0.25">
      <c r="A28" s="29">
        <v>22</v>
      </c>
      <c r="B28" s="30">
        <v>200851795</v>
      </c>
      <c r="C28" s="33" t="s">
        <v>58</v>
      </c>
      <c r="D28" s="31">
        <v>22762.755863599999</v>
      </c>
    </row>
    <row r="29" spans="1:4" ht="21.95" customHeight="1" x14ac:dyDescent="0.25">
      <c r="A29" s="29">
        <v>23</v>
      </c>
      <c r="B29" s="30">
        <v>201222058</v>
      </c>
      <c r="C29" s="33" t="s">
        <v>630</v>
      </c>
      <c r="D29" s="31">
        <v>21998.993076299997</v>
      </c>
    </row>
    <row r="30" spans="1:4" ht="21.95" customHeight="1" x14ac:dyDescent="0.25">
      <c r="A30" s="29">
        <v>24</v>
      </c>
      <c r="B30" s="30">
        <v>307442330</v>
      </c>
      <c r="C30" s="33" t="s">
        <v>631</v>
      </c>
      <c r="D30" s="31">
        <v>18485.447157999999</v>
      </c>
    </row>
    <row r="31" spans="1:4" ht="21.95" customHeight="1" x14ac:dyDescent="0.25">
      <c r="A31" s="29">
        <v>25</v>
      </c>
      <c r="B31" s="30">
        <v>308743271</v>
      </c>
      <c r="C31" s="33" t="s">
        <v>331</v>
      </c>
      <c r="D31" s="31">
        <v>17552.459677179999</v>
      </c>
    </row>
    <row r="32" spans="1:4" ht="21.95" customHeight="1" x14ac:dyDescent="0.25">
      <c r="A32" s="29">
        <v>26</v>
      </c>
      <c r="B32" s="30">
        <v>205188294</v>
      </c>
      <c r="C32" s="33" t="s">
        <v>632</v>
      </c>
      <c r="D32" s="31">
        <v>16049.478139000001</v>
      </c>
    </row>
    <row r="33" spans="1:4" ht="21.95" customHeight="1" x14ac:dyDescent="0.25">
      <c r="A33" s="29">
        <v>27</v>
      </c>
      <c r="B33" s="30">
        <v>301291517</v>
      </c>
      <c r="C33" s="33" t="s">
        <v>110</v>
      </c>
      <c r="D33" s="31">
        <v>15503.328631869999</v>
      </c>
    </row>
    <row r="34" spans="1:4" ht="21.95" customHeight="1" x14ac:dyDescent="0.25">
      <c r="A34" s="29">
        <v>28</v>
      </c>
      <c r="B34" s="30">
        <v>306523333</v>
      </c>
      <c r="C34" s="33" t="s">
        <v>109</v>
      </c>
      <c r="D34" s="31">
        <v>15116.3400191</v>
      </c>
    </row>
    <row r="35" spans="1:4" ht="21.95" customHeight="1" x14ac:dyDescent="0.25">
      <c r="A35" s="29">
        <v>29</v>
      </c>
      <c r="B35" s="30">
        <v>200642271</v>
      </c>
      <c r="C35" s="33" t="s">
        <v>111</v>
      </c>
      <c r="D35" s="31">
        <v>15017.714941640001</v>
      </c>
    </row>
    <row r="36" spans="1:4" ht="21.95" customHeight="1" x14ac:dyDescent="0.25">
      <c r="A36" s="29">
        <v>30</v>
      </c>
      <c r="B36" s="30">
        <v>201053750</v>
      </c>
      <c r="C36" s="33" t="s">
        <v>633</v>
      </c>
      <c r="D36" s="31">
        <v>12876.58589695</v>
      </c>
    </row>
    <row r="37" spans="1:4" ht="21.95" customHeight="1" x14ac:dyDescent="0.25">
      <c r="A37" s="29">
        <v>31</v>
      </c>
      <c r="B37" s="30">
        <v>200987017</v>
      </c>
      <c r="C37" s="33" t="s">
        <v>57</v>
      </c>
      <c r="D37" s="31">
        <v>12802.852650000001</v>
      </c>
    </row>
    <row r="38" spans="1:4" ht="21.95" customHeight="1" x14ac:dyDescent="0.25">
      <c r="A38" s="29">
        <v>32</v>
      </c>
      <c r="B38" s="30">
        <v>203366731</v>
      </c>
      <c r="C38" s="33" t="s">
        <v>634</v>
      </c>
      <c r="D38" s="31">
        <v>12769.64391217</v>
      </c>
    </row>
    <row r="39" spans="1:4" ht="21.95" customHeight="1" x14ac:dyDescent="0.25">
      <c r="A39" s="29">
        <v>33</v>
      </c>
      <c r="B39" s="30">
        <v>206994012</v>
      </c>
      <c r="C39" s="33" t="s">
        <v>635</v>
      </c>
      <c r="D39" s="31">
        <v>12133.730802349999</v>
      </c>
    </row>
    <row r="40" spans="1:4" ht="21.95" customHeight="1" x14ac:dyDescent="0.25">
      <c r="A40" s="29">
        <v>34</v>
      </c>
      <c r="B40" s="30">
        <v>200797009</v>
      </c>
      <c r="C40" s="33" t="s">
        <v>114</v>
      </c>
      <c r="D40" s="31">
        <v>10456.64715004</v>
      </c>
    </row>
    <row r="41" spans="1:4" ht="21.95" customHeight="1" x14ac:dyDescent="0.25">
      <c r="A41" s="29">
        <v>35</v>
      </c>
      <c r="B41" s="30">
        <v>201051421</v>
      </c>
      <c r="C41" s="33" t="s">
        <v>59</v>
      </c>
      <c r="D41" s="31">
        <v>9498.5210000000006</v>
      </c>
    </row>
    <row r="42" spans="1:4" ht="21.95" customHeight="1" x14ac:dyDescent="0.25">
      <c r="A42" s="29">
        <v>36</v>
      </c>
      <c r="B42" s="30">
        <v>203071206</v>
      </c>
      <c r="C42" s="33" t="s">
        <v>636</v>
      </c>
      <c r="D42" s="31">
        <v>9118.5500009999996</v>
      </c>
    </row>
    <row r="43" spans="1:4" ht="21.95" customHeight="1" x14ac:dyDescent="0.25">
      <c r="A43" s="29">
        <v>37</v>
      </c>
      <c r="B43" s="30">
        <v>304952767</v>
      </c>
      <c r="C43" s="33" t="s">
        <v>637</v>
      </c>
      <c r="D43" s="31">
        <v>7759.9669474799994</v>
      </c>
    </row>
    <row r="44" spans="1:4" ht="21.95" customHeight="1" x14ac:dyDescent="0.25">
      <c r="A44" s="29">
        <v>38</v>
      </c>
      <c r="B44" s="30">
        <v>201052959</v>
      </c>
      <c r="C44" s="33" t="s">
        <v>62</v>
      </c>
      <c r="D44" s="31">
        <v>7607.7173260300005</v>
      </c>
    </row>
    <row r="45" spans="1:4" ht="21.95" customHeight="1" x14ac:dyDescent="0.25">
      <c r="A45" s="29">
        <v>39</v>
      </c>
      <c r="B45" s="30">
        <v>301543613</v>
      </c>
      <c r="C45" s="33" t="s">
        <v>638</v>
      </c>
      <c r="D45" s="31">
        <v>7308.3747560000002</v>
      </c>
    </row>
    <row r="46" spans="1:4" ht="21.95" customHeight="1" x14ac:dyDescent="0.25">
      <c r="A46" s="29">
        <v>40</v>
      </c>
      <c r="B46" s="30">
        <v>200468069</v>
      </c>
      <c r="C46" s="33" t="s">
        <v>639</v>
      </c>
      <c r="D46" s="31">
        <v>7058.5835999999999</v>
      </c>
    </row>
    <row r="47" spans="1:4" ht="21.95" customHeight="1" x14ac:dyDescent="0.25">
      <c r="A47" s="29">
        <v>41</v>
      </c>
      <c r="B47" s="30">
        <v>305550214</v>
      </c>
      <c r="C47" s="33" t="s">
        <v>640</v>
      </c>
      <c r="D47" s="31">
        <v>6745.5791726399993</v>
      </c>
    </row>
    <row r="48" spans="1:4" ht="21.95" customHeight="1" x14ac:dyDescent="0.25">
      <c r="A48" s="29">
        <v>42</v>
      </c>
      <c r="B48" s="30">
        <v>303561424</v>
      </c>
      <c r="C48" s="33" t="s">
        <v>641</v>
      </c>
      <c r="D48" s="31">
        <v>5828.5485349999999</v>
      </c>
    </row>
    <row r="49" spans="1:4" ht="21.95" customHeight="1" x14ac:dyDescent="0.25">
      <c r="A49" s="29">
        <v>43</v>
      </c>
      <c r="B49" s="30">
        <v>301562448</v>
      </c>
      <c r="C49" s="33" t="s">
        <v>332</v>
      </c>
      <c r="D49" s="31">
        <v>5633.6890337199993</v>
      </c>
    </row>
    <row r="50" spans="1:4" ht="21.95" customHeight="1" x14ac:dyDescent="0.25">
      <c r="A50" s="29">
        <v>44</v>
      </c>
      <c r="B50" s="30">
        <v>302390432</v>
      </c>
      <c r="C50" s="33" t="s">
        <v>642</v>
      </c>
      <c r="D50" s="31">
        <v>5468.4176666000003</v>
      </c>
    </row>
    <row r="51" spans="1:4" ht="21.95" customHeight="1" x14ac:dyDescent="0.25">
      <c r="A51" s="29">
        <v>45</v>
      </c>
      <c r="B51" s="30">
        <v>201785884</v>
      </c>
      <c r="C51" s="33" t="s">
        <v>643</v>
      </c>
      <c r="D51" s="31">
        <v>5049.9707120000003</v>
      </c>
    </row>
    <row r="52" spans="1:4" ht="21.95" customHeight="1" x14ac:dyDescent="0.25">
      <c r="A52" s="29">
        <v>46</v>
      </c>
      <c r="B52" s="30">
        <v>306712636</v>
      </c>
      <c r="C52" s="33" t="s">
        <v>644</v>
      </c>
      <c r="D52" s="31">
        <v>4684.2671036000002</v>
      </c>
    </row>
    <row r="53" spans="1:4" ht="21.95" customHeight="1" x14ac:dyDescent="0.25">
      <c r="A53" s="29">
        <v>47</v>
      </c>
      <c r="B53" s="30">
        <v>301424000</v>
      </c>
      <c r="C53" s="33" t="s">
        <v>119</v>
      </c>
      <c r="D53" s="31">
        <v>4269.8908524999997</v>
      </c>
    </row>
    <row r="54" spans="1:4" ht="21.95" customHeight="1" x14ac:dyDescent="0.25">
      <c r="A54" s="29">
        <v>48</v>
      </c>
      <c r="B54" s="30">
        <v>305926021</v>
      </c>
      <c r="C54" s="33" t="s">
        <v>645</v>
      </c>
      <c r="D54" s="31">
        <v>4215.9469525599998</v>
      </c>
    </row>
    <row r="55" spans="1:4" ht="21.95" customHeight="1" x14ac:dyDescent="0.25">
      <c r="A55" s="29">
        <v>49</v>
      </c>
      <c r="B55" s="30">
        <v>302985767</v>
      </c>
      <c r="C55" s="33" t="s">
        <v>61</v>
      </c>
      <c r="D55" s="31">
        <v>4177.5297239700003</v>
      </c>
    </row>
    <row r="56" spans="1:4" ht="21.95" customHeight="1" x14ac:dyDescent="0.25">
      <c r="A56" s="29">
        <v>50</v>
      </c>
      <c r="B56" s="30">
        <v>302977412</v>
      </c>
      <c r="C56" s="33" t="s">
        <v>108</v>
      </c>
      <c r="D56" s="31">
        <v>3669.7175750000001</v>
      </c>
    </row>
    <row r="57" spans="1:4" ht="21.95" customHeight="1" x14ac:dyDescent="0.25">
      <c r="A57" s="29">
        <v>51</v>
      </c>
      <c r="B57" s="30">
        <v>307890510</v>
      </c>
      <c r="C57" s="33" t="s">
        <v>646</v>
      </c>
      <c r="D57" s="31">
        <v>3600</v>
      </c>
    </row>
    <row r="58" spans="1:4" ht="21.95" customHeight="1" x14ac:dyDescent="0.25">
      <c r="A58" s="29">
        <v>52</v>
      </c>
      <c r="B58" s="30">
        <v>201059101</v>
      </c>
      <c r="C58" s="33" t="s">
        <v>647</v>
      </c>
      <c r="D58" s="31">
        <v>3487.4245799999999</v>
      </c>
    </row>
    <row r="59" spans="1:4" ht="21.95" customHeight="1" x14ac:dyDescent="0.25">
      <c r="A59" s="29">
        <v>53</v>
      </c>
      <c r="B59" s="30">
        <v>303205019</v>
      </c>
      <c r="C59" s="33" t="s">
        <v>648</v>
      </c>
      <c r="D59" s="31">
        <v>3471.71866</v>
      </c>
    </row>
    <row r="60" spans="1:4" ht="21.95" customHeight="1" x14ac:dyDescent="0.25">
      <c r="A60" s="29">
        <v>54</v>
      </c>
      <c r="B60" s="30">
        <v>305478484</v>
      </c>
      <c r="C60" s="33" t="s">
        <v>134</v>
      </c>
      <c r="D60" s="31">
        <v>3220</v>
      </c>
    </row>
    <row r="61" spans="1:4" ht="21.95" customHeight="1" x14ac:dyDescent="0.25">
      <c r="A61" s="29">
        <v>55</v>
      </c>
      <c r="B61" s="30">
        <v>200240495</v>
      </c>
      <c r="C61" s="33" t="s">
        <v>649</v>
      </c>
      <c r="D61" s="31">
        <v>3151.2127221800001</v>
      </c>
    </row>
    <row r="62" spans="1:4" ht="21.95" customHeight="1" x14ac:dyDescent="0.25">
      <c r="A62" s="29">
        <v>56</v>
      </c>
      <c r="B62" s="30">
        <v>200935587</v>
      </c>
      <c r="C62" s="33" t="s">
        <v>650</v>
      </c>
      <c r="D62" s="31">
        <v>3145.3065000000001</v>
      </c>
    </row>
    <row r="63" spans="1:4" ht="21.95" customHeight="1" x14ac:dyDescent="0.25">
      <c r="A63" s="29">
        <v>57</v>
      </c>
      <c r="B63" s="30">
        <v>305798238</v>
      </c>
      <c r="C63" s="33" t="s">
        <v>140</v>
      </c>
      <c r="D63" s="31">
        <v>3107.9812019999999</v>
      </c>
    </row>
    <row r="64" spans="1:4" ht="21.95" customHeight="1" x14ac:dyDescent="0.25">
      <c r="A64" s="29">
        <v>58</v>
      </c>
      <c r="B64" s="30">
        <v>300944193</v>
      </c>
      <c r="C64" s="33" t="s">
        <v>60</v>
      </c>
      <c r="D64" s="31">
        <v>3105.9598947200002</v>
      </c>
    </row>
    <row r="65" spans="1:4" ht="21.95" customHeight="1" x14ac:dyDescent="0.25">
      <c r="A65" s="29">
        <v>59</v>
      </c>
      <c r="B65" s="30">
        <v>200935397</v>
      </c>
      <c r="C65" s="33" t="s">
        <v>139</v>
      </c>
      <c r="D65" s="31">
        <v>2691.5223442199999</v>
      </c>
    </row>
    <row r="66" spans="1:4" ht="21.95" customHeight="1" x14ac:dyDescent="0.25">
      <c r="A66" s="29">
        <v>60</v>
      </c>
      <c r="B66" s="30">
        <v>200547634</v>
      </c>
      <c r="C66" s="33" t="s">
        <v>651</v>
      </c>
      <c r="D66" s="31">
        <v>2541.6803686000003</v>
      </c>
    </row>
    <row r="67" spans="1:4" ht="21.95" customHeight="1" x14ac:dyDescent="0.25">
      <c r="A67" s="29">
        <v>61</v>
      </c>
      <c r="B67" s="30">
        <v>200302758</v>
      </c>
      <c r="C67" s="33" t="s">
        <v>321</v>
      </c>
      <c r="D67" s="31">
        <v>2355.76173513</v>
      </c>
    </row>
    <row r="68" spans="1:4" ht="21.95" customHeight="1" x14ac:dyDescent="0.25">
      <c r="A68" s="29">
        <v>62</v>
      </c>
      <c r="B68" s="30">
        <v>305131126</v>
      </c>
      <c r="C68" s="33" t="s">
        <v>652</v>
      </c>
      <c r="D68" s="31">
        <v>2343.1807094999999</v>
      </c>
    </row>
    <row r="69" spans="1:4" ht="21.95" customHeight="1" x14ac:dyDescent="0.25">
      <c r="A69" s="29">
        <v>63</v>
      </c>
      <c r="B69" s="30">
        <v>207135003</v>
      </c>
      <c r="C69" s="33" t="s">
        <v>24</v>
      </c>
      <c r="D69" s="31">
        <v>2259.1759520000001</v>
      </c>
    </row>
    <row r="70" spans="1:4" ht="21.95" customHeight="1" x14ac:dyDescent="0.25">
      <c r="A70" s="29">
        <v>64</v>
      </c>
      <c r="B70" s="30">
        <v>304457511</v>
      </c>
      <c r="C70" s="33" t="s">
        <v>47</v>
      </c>
      <c r="D70" s="31">
        <v>2247.9607956300001</v>
      </c>
    </row>
    <row r="71" spans="1:4" ht="21.95" customHeight="1" x14ac:dyDescent="0.25">
      <c r="A71" s="29">
        <v>65</v>
      </c>
      <c r="B71" s="30">
        <v>306351034</v>
      </c>
      <c r="C71" s="33" t="s">
        <v>653</v>
      </c>
      <c r="D71" s="31">
        <v>2220.3743798199998</v>
      </c>
    </row>
    <row r="72" spans="1:4" ht="21.95" customHeight="1" x14ac:dyDescent="0.25">
      <c r="A72" s="29">
        <v>66</v>
      </c>
      <c r="B72" s="30">
        <v>206831697</v>
      </c>
      <c r="C72" s="33" t="s">
        <v>654</v>
      </c>
      <c r="D72" s="31">
        <v>2096.6442999999999</v>
      </c>
    </row>
    <row r="73" spans="1:4" ht="21.95" customHeight="1" x14ac:dyDescent="0.25">
      <c r="A73" s="29">
        <v>67</v>
      </c>
      <c r="B73" s="30">
        <v>301331806</v>
      </c>
      <c r="C73" s="33" t="s">
        <v>655</v>
      </c>
      <c r="D73" s="31">
        <v>2064.40993626</v>
      </c>
    </row>
    <row r="74" spans="1:4" ht="21.95" customHeight="1" x14ac:dyDescent="0.25">
      <c r="A74" s="29">
        <v>68</v>
      </c>
      <c r="B74" s="30">
        <v>307145565</v>
      </c>
      <c r="C74" s="33" t="s">
        <v>656</v>
      </c>
      <c r="D74" s="31">
        <v>1828.961</v>
      </c>
    </row>
    <row r="75" spans="1:4" ht="21.95" customHeight="1" x14ac:dyDescent="0.25">
      <c r="A75" s="29">
        <v>69</v>
      </c>
      <c r="B75" s="30">
        <v>200697765</v>
      </c>
      <c r="C75" s="33" t="s">
        <v>67</v>
      </c>
      <c r="D75" s="31">
        <v>1821.9554042</v>
      </c>
    </row>
    <row r="76" spans="1:4" ht="21.95" customHeight="1" x14ac:dyDescent="0.25">
      <c r="A76" s="29">
        <v>70</v>
      </c>
      <c r="B76" s="30">
        <v>201365727</v>
      </c>
      <c r="C76" s="33" t="s">
        <v>657</v>
      </c>
      <c r="D76" s="31">
        <v>1723.85962219</v>
      </c>
    </row>
    <row r="77" spans="1:4" ht="21.95" customHeight="1" x14ac:dyDescent="0.25">
      <c r="A77" s="29">
        <v>71</v>
      </c>
      <c r="B77" s="30">
        <v>202539358</v>
      </c>
      <c r="C77" s="33" t="s">
        <v>131</v>
      </c>
      <c r="D77" s="31">
        <v>1683.4385872</v>
      </c>
    </row>
    <row r="78" spans="1:4" ht="21.95" customHeight="1" x14ac:dyDescent="0.25">
      <c r="A78" s="29">
        <v>72</v>
      </c>
      <c r="B78" s="30">
        <v>203791394</v>
      </c>
      <c r="C78" s="33" t="s">
        <v>658</v>
      </c>
      <c r="D78" s="31">
        <v>1674.8233193000001</v>
      </c>
    </row>
    <row r="79" spans="1:4" ht="21.95" customHeight="1" x14ac:dyDescent="0.25">
      <c r="A79" s="29">
        <v>73</v>
      </c>
      <c r="B79" s="30">
        <v>200561294</v>
      </c>
      <c r="C79" s="33" t="s">
        <v>659</v>
      </c>
      <c r="D79" s="31">
        <v>1605.1394040300002</v>
      </c>
    </row>
    <row r="80" spans="1:4" ht="21.95" customHeight="1" x14ac:dyDescent="0.25">
      <c r="A80" s="29">
        <v>74</v>
      </c>
      <c r="B80" s="30">
        <v>201199814</v>
      </c>
      <c r="C80" s="33" t="s">
        <v>660</v>
      </c>
      <c r="D80" s="31">
        <v>1581.5705089600001</v>
      </c>
    </row>
    <row r="81" spans="1:4" ht="21.95" customHeight="1" x14ac:dyDescent="0.25">
      <c r="A81" s="29">
        <v>75</v>
      </c>
      <c r="B81" s="30">
        <v>201016700</v>
      </c>
      <c r="C81" s="33" t="s">
        <v>127</v>
      </c>
      <c r="D81" s="31">
        <v>1575.45442471</v>
      </c>
    </row>
    <row r="82" spans="1:4" ht="21.95" customHeight="1" x14ac:dyDescent="0.25">
      <c r="A82" s="29">
        <v>76</v>
      </c>
      <c r="B82" s="30">
        <v>200836188</v>
      </c>
      <c r="C82" s="33" t="s">
        <v>661</v>
      </c>
      <c r="D82" s="31">
        <v>1431.0309999999999</v>
      </c>
    </row>
    <row r="83" spans="1:4" ht="21.95" customHeight="1" x14ac:dyDescent="0.25">
      <c r="A83" s="29">
        <v>77</v>
      </c>
      <c r="B83" s="30">
        <v>200547738</v>
      </c>
      <c r="C83" s="33" t="s">
        <v>662</v>
      </c>
      <c r="D83" s="31">
        <v>1416.27283119</v>
      </c>
    </row>
    <row r="84" spans="1:4" ht="21.95" customHeight="1" x14ac:dyDescent="0.25">
      <c r="A84" s="29">
        <v>78</v>
      </c>
      <c r="B84" s="30">
        <v>200672734</v>
      </c>
      <c r="C84" s="33" t="s">
        <v>663</v>
      </c>
      <c r="D84" s="31">
        <v>1377.7450179</v>
      </c>
    </row>
    <row r="85" spans="1:4" ht="21.95" customHeight="1" x14ac:dyDescent="0.25">
      <c r="A85" s="29">
        <v>79</v>
      </c>
      <c r="B85" s="30">
        <v>303102510</v>
      </c>
      <c r="C85" s="33" t="s">
        <v>333</v>
      </c>
      <c r="D85" s="31">
        <v>1354.6244084999998</v>
      </c>
    </row>
    <row r="86" spans="1:4" ht="21.95" customHeight="1" x14ac:dyDescent="0.25">
      <c r="A86" s="29">
        <v>80</v>
      </c>
      <c r="B86" s="30">
        <v>207215149</v>
      </c>
      <c r="C86" s="33" t="s">
        <v>664</v>
      </c>
      <c r="D86" s="31">
        <v>1314.9558</v>
      </c>
    </row>
    <row r="87" spans="1:4" ht="21.95" customHeight="1" x14ac:dyDescent="0.25">
      <c r="A87" s="29">
        <v>81</v>
      </c>
      <c r="B87" s="30">
        <v>301423421</v>
      </c>
      <c r="C87" s="33" t="s">
        <v>665</v>
      </c>
      <c r="D87" s="31">
        <v>1305.7495519000001</v>
      </c>
    </row>
    <row r="88" spans="1:4" ht="21.95" customHeight="1" x14ac:dyDescent="0.25">
      <c r="A88" s="29">
        <v>82</v>
      </c>
      <c r="B88" s="30">
        <v>200662191</v>
      </c>
      <c r="C88" s="33" t="s">
        <v>666</v>
      </c>
      <c r="D88" s="31">
        <v>1245.0117038799999</v>
      </c>
    </row>
    <row r="89" spans="1:4" ht="21.95" customHeight="1" x14ac:dyDescent="0.25">
      <c r="A89" s="29">
        <v>83</v>
      </c>
      <c r="B89" s="30">
        <v>200605435</v>
      </c>
      <c r="C89" s="33" t="s">
        <v>667</v>
      </c>
      <c r="D89" s="31">
        <v>1239.78585157</v>
      </c>
    </row>
    <row r="90" spans="1:4" ht="21.95" customHeight="1" x14ac:dyDescent="0.25">
      <c r="A90" s="29">
        <v>84</v>
      </c>
      <c r="B90" s="30">
        <v>203603475</v>
      </c>
      <c r="C90" s="33" t="s">
        <v>65</v>
      </c>
      <c r="D90" s="31">
        <v>1213.5954705900001</v>
      </c>
    </row>
    <row r="91" spans="1:4" ht="21.95" customHeight="1" x14ac:dyDescent="0.25">
      <c r="A91" s="29">
        <v>85</v>
      </c>
      <c r="B91" s="30">
        <v>305219838</v>
      </c>
      <c r="C91" s="33" t="s">
        <v>668</v>
      </c>
      <c r="D91" s="31">
        <v>1149.5346999999999</v>
      </c>
    </row>
    <row r="92" spans="1:4" ht="21.95" customHeight="1" x14ac:dyDescent="0.25">
      <c r="A92" s="29">
        <v>86</v>
      </c>
      <c r="B92" s="30">
        <v>304573795</v>
      </c>
      <c r="C92" s="33" t="s">
        <v>330</v>
      </c>
      <c r="D92" s="31">
        <v>1148.1892983</v>
      </c>
    </row>
    <row r="93" spans="1:4" ht="21.95" customHeight="1" x14ac:dyDescent="0.25">
      <c r="A93" s="29">
        <v>87</v>
      </c>
      <c r="B93" s="30">
        <v>201052396</v>
      </c>
      <c r="C93" s="33" t="s">
        <v>120</v>
      </c>
      <c r="D93" s="31">
        <v>1138.3664591699999</v>
      </c>
    </row>
    <row r="94" spans="1:4" ht="21.95" customHeight="1" x14ac:dyDescent="0.25">
      <c r="A94" s="29">
        <v>88</v>
      </c>
      <c r="B94" s="30">
        <v>309628444</v>
      </c>
      <c r="C94" s="33" t="s">
        <v>669</v>
      </c>
      <c r="D94" s="31">
        <v>1134.9273336000001</v>
      </c>
    </row>
    <row r="95" spans="1:4" ht="21.95" customHeight="1" x14ac:dyDescent="0.25">
      <c r="A95" s="29">
        <v>89</v>
      </c>
      <c r="B95" s="30">
        <v>200978613</v>
      </c>
      <c r="C95" s="33" t="s">
        <v>195</v>
      </c>
      <c r="D95" s="31">
        <v>1119.8168196000001</v>
      </c>
    </row>
    <row r="96" spans="1:4" ht="21.95" customHeight="1" x14ac:dyDescent="0.25">
      <c r="A96" s="29">
        <v>90</v>
      </c>
      <c r="B96" s="30">
        <v>200523474</v>
      </c>
      <c r="C96" s="33" t="s">
        <v>670</v>
      </c>
      <c r="D96" s="31">
        <v>1103.1303398500002</v>
      </c>
    </row>
    <row r="97" spans="1:4" ht="21.95" customHeight="1" x14ac:dyDescent="0.25">
      <c r="A97" s="29">
        <v>91</v>
      </c>
      <c r="B97" s="30">
        <v>308120160</v>
      </c>
      <c r="C97" s="33" t="s">
        <v>350</v>
      </c>
      <c r="D97" s="31">
        <v>1078.0255149999998</v>
      </c>
    </row>
    <row r="98" spans="1:4" ht="21.95" customHeight="1" x14ac:dyDescent="0.25">
      <c r="A98" s="29">
        <v>92</v>
      </c>
      <c r="B98" s="30">
        <v>200524845</v>
      </c>
      <c r="C98" s="33" t="s">
        <v>671</v>
      </c>
      <c r="D98" s="31">
        <v>1056.4441612099999</v>
      </c>
    </row>
    <row r="99" spans="1:4" ht="21.95" customHeight="1" x14ac:dyDescent="0.25">
      <c r="A99" s="29">
        <v>93</v>
      </c>
      <c r="B99" s="30">
        <v>202541658</v>
      </c>
      <c r="C99" s="33" t="s">
        <v>672</v>
      </c>
      <c r="D99" s="31">
        <v>1054.4888276300001</v>
      </c>
    </row>
    <row r="100" spans="1:4" ht="21.95" customHeight="1" x14ac:dyDescent="0.25">
      <c r="A100" s="29">
        <v>94</v>
      </c>
      <c r="B100" s="30">
        <v>300767864</v>
      </c>
      <c r="C100" s="33" t="s">
        <v>115</v>
      </c>
      <c r="D100" s="31">
        <v>1018.5410000000001</v>
      </c>
    </row>
    <row r="101" spans="1:4" ht="21.95" customHeight="1" x14ac:dyDescent="0.25">
      <c r="A101" s="29">
        <v>95</v>
      </c>
      <c r="B101" s="30">
        <v>305496732</v>
      </c>
      <c r="C101" s="33" t="s">
        <v>673</v>
      </c>
      <c r="D101" s="31">
        <v>992.68300983999995</v>
      </c>
    </row>
    <row r="102" spans="1:4" ht="21.95" customHeight="1" x14ac:dyDescent="0.25">
      <c r="A102" s="29">
        <v>96</v>
      </c>
      <c r="B102" s="30">
        <v>200486498</v>
      </c>
      <c r="C102" s="33" t="s">
        <v>674</v>
      </c>
      <c r="D102" s="31">
        <v>985.63873962999992</v>
      </c>
    </row>
    <row r="103" spans="1:4" ht="21.95" customHeight="1" x14ac:dyDescent="0.25">
      <c r="A103" s="29">
        <v>97</v>
      </c>
      <c r="B103" s="30">
        <v>202737167</v>
      </c>
      <c r="C103" s="33" t="s">
        <v>337</v>
      </c>
      <c r="D103" s="31">
        <v>971.63656960000003</v>
      </c>
    </row>
    <row r="104" spans="1:4" ht="21.95" customHeight="1" x14ac:dyDescent="0.25">
      <c r="A104" s="29">
        <v>98</v>
      </c>
      <c r="B104" s="30">
        <v>207167779</v>
      </c>
      <c r="C104" s="33" t="s">
        <v>675</v>
      </c>
      <c r="D104" s="31">
        <v>951.62029728000005</v>
      </c>
    </row>
    <row r="105" spans="1:4" ht="21.95" customHeight="1" x14ac:dyDescent="0.25">
      <c r="A105" s="29">
        <v>99</v>
      </c>
      <c r="B105" s="30">
        <v>205190974</v>
      </c>
      <c r="C105" s="33" t="s">
        <v>676</v>
      </c>
      <c r="D105" s="31">
        <v>924.73237500000005</v>
      </c>
    </row>
    <row r="106" spans="1:4" ht="21.95" customHeight="1" x14ac:dyDescent="0.25">
      <c r="A106" s="29">
        <v>100</v>
      </c>
      <c r="B106" s="30">
        <v>303489171</v>
      </c>
      <c r="C106" s="33" t="s">
        <v>105</v>
      </c>
      <c r="D106" s="31">
        <v>902.2573000000001</v>
      </c>
    </row>
    <row r="107" spans="1:4" ht="21.95" customHeight="1" x14ac:dyDescent="0.25">
      <c r="A107" s="29">
        <v>101</v>
      </c>
      <c r="B107" s="30">
        <v>300112785</v>
      </c>
      <c r="C107" s="33" t="s">
        <v>66</v>
      </c>
      <c r="D107" s="31">
        <v>861.96295859000008</v>
      </c>
    </row>
    <row r="108" spans="1:4" ht="21.95" customHeight="1" x14ac:dyDescent="0.25">
      <c r="A108" s="29">
        <v>102</v>
      </c>
      <c r="B108" s="30">
        <v>201004408</v>
      </c>
      <c r="C108" s="33" t="s">
        <v>112</v>
      </c>
      <c r="D108" s="31">
        <v>860.69875439999998</v>
      </c>
    </row>
    <row r="109" spans="1:4" ht="21.95" customHeight="1" x14ac:dyDescent="0.25">
      <c r="A109" s="29">
        <v>103</v>
      </c>
      <c r="B109" s="30">
        <v>200523238</v>
      </c>
      <c r="C109" s="33" t="s">
        <v>677</v>
      </c>
      <c r="D109" s="31">
        <v>858.50064339999994</v>
      </c>
    </row>
    <row r="110" spans="1:4" ht="21.95" customHeight="1" x14ac:dyDescent="0.25">
      <c r="A110" s="29">
        <v>104</v>
      </c>
      <c r="B110" s="30">
        <v>310014790</v>
      </c>
      <c r="C110" s="33" t="s">
        <v>678</v>
      </c>
      <c r="D110" s="31">
        <v>845.8475259999999</v>
      </c>
    </row>
    <row r="111" spans="1:4" ht="21.95" customHeight="1" x14ac:dyDescent="0.25">
      <c r="A111" s="29">
        <v>105</v>
      </c>
      <c r="B111" s="30">
        <v>200624959</v>
      </c>
      <c r="C111" s="33" t="s">
        <v>679</v>
      </c>
      <c r="D111" s="31">
        <v>836.73259999999993</v>
      </c>
    </row>
    <row r="112" spans="1:4" ht="21.95" customHeight="1" x14ac:dyDescent="0.25">
      <c r="A112" s="29">
        <v>106</v>
      </c>
      <c r="B112" s="30">
        <v>202606829</v>
      </c>
      <c r="C112" s="33" t="s">
        <v>44</v>
      </c>
      <c r="D112" s="31">
        <v>831.32022138000002</v>
      </c>
    </row>
    <row r="113" spans="1:4" ht="21.95" customHeight="1" x14ac:dyDescent="0.25">
      <c r="A113" s="29">
        <v>107</v>
      </c>
      <c r="B113" s="30">
        <v>207080398</v>
      </c>
      <c r="C113" s="33" t="s">
        <v>121</v>
      </c>
      <c r="D113" s="31">
        <v>808.82530000000008</v>
      </c>
    </row>
    <row r="114" spans="1:4" ht="21.95" customHeight="1" x14ac:dyDescent="0.25">
      <c r="A114" s="29">
        <v>108</v>
      </c>
      <c r="B114" s="30">
        <v>200985272</v>
      </c>
      <c r="C114" s="33" t="s">
        <v>43</v>
      </c>
      <c r="D114" s="31">
        <v>801.49181469999996</v>
      </c>
    </row>
    <row r="115" spans="1:4" ht="21.95" customHeight="1" x14ac:dyDescent="0.25">
      <c r="A115" s="29">
        <v>109</v>
      </c>
      <c r="B115" s="30">
        <v>305798450</v>
      </c>
      <c r="C115" s="33" t="s">
        <v>174</v>
      </c>
      <c r="D115" s="31">
        <v>795.80400300000008</v>
      </c>
    </row>
    <row r="116" spans="1:4" ht="21.95" customHeight="1" x14ac:dyDescent="0.25">
      <c r="A116" s="29">
        <v>110</v>
      </c>
      <c r="B116" s="30">
        <v>301341872</v>
      </c>
      <c r="C116" s="33" t="s">
        <v>336</v>
      </c>
      <c r="D116" s="31">
        <v>782.37761106999994</v>
      </c>
    </row>
    <row r="117" spans="1:4" ht="21.95" customHeight="1" x14ac:dyDescent="0.25">
      <c r="A117" s="29">
        <v>111</v>
      </c>
      <c r="B117" s="30">
        <v>307224696</v>
      </c>
      <c r="C117" s="33" t="s">
        <v>680</v>
      </c>
      <c r="D117" s="31">
        <v>781.68258149999997</v>
      </c>
    </row>
    <row r="118" spans="1:4" ht="21.95" customHeight="1" x14ac:dyDescent="0.25">
      <c r="A118" s="29">
        <v>112</v>
      </c>
      <c r="B118" s="30">
        <v>301753691</v>
      </c>
      <c r="C118" s="33" t="s">
        <v>126</v>
      </c>
      <c r="D118" s="31">
        <v>754.58964450000008</v>
      </c>
    </row>
    <row r="119" spans="1:4" ht="21.95" customHeight="1" x14ac:dyDescent="0.25">
      <c r="A119" s="29">
        <v>113</v>
      </c>
      <c r="B119" s="30">
        <v>305120582</v>
      </c>
      <c r="C119" s="33" t="s">
        <v>63</v>
      </c>
      <c r="D119" s="31">
        <v>741.75325534000001</v>
      </c>
    </row>
    <row r="120" spans="1:4" ht="21.95" customHeight="1" x14ac:dyDescent="0.25">
      <c r="A120" s="29">
        <v>114</v>
      </c>
      <c r="B120" s="30">
        <v>201156360</v>
      </c>
      <c r="C120" s="33" t="s">
        <v>342</v>
      </c>
      <c r="D120" s="31">
        <v>736.85087499999997</v>
      </c>
    </row>
    <row r="121" spans="1:4" ht="21.95" customHeight="1" x14ac:dyDescent="0.25">
      <c r="A121" s="29">
        <v>115</v>
      </c>
      <c r="B121" s="30">
        <v>200325959</v>
      </c>
      <c r="C121" s="33" t="s">
        <v>681</v>
      </c>
      <c r="D121" s="31">
        <v>730.60537091000003</v>
      </c>
    </row>
    <row r="122" spans="1:4" ht="21.95" customHeight="1" x14ac:dyDescent="0.25">
      <c r="A122" s="29">
        <v>116</v>
      </c>
      <c r="B122" s="30">
        <v>200898357</v>
      </c>
      <c r="C122" s="33" t="s">
        <v>682</v>
      </c>
      <c r="D122" s="31">
        <v>702.35050000000001</v>
      </c>
    </row>
    <row r="123" spans="1:4" ht="21.95" customHeight="1" x14ac:dyDescent="0.25">
      <c r="A123" s="29">
        <v>117</v>
      </c>
      <c r="B123" s="30">
        <v>201037628</v>
      </c>
      <c r="C123" s="33" t="s">
        <v>338</v>
      </c>
      <c r="D123" s="31">
        <v>683.03592800000001</v>
      </c>
    </row>
    <row r="124" spans="1:4" ht="21.95" customHeight="1" x14ac:dyDescent="0.25">
      <c r="A124" s="29">
        <v>118</v>
      </c>
      <c r="B124" s="30">
        <v>302510874</v>
      </c>
      <c r="C124" s="33" t="s">
        <v>116</v>
      </c>
      <c r="D124" s="31">
        <v>665.23199999999997</v>
      </c>
    </row>
    <row r="125" spans="1:4" ht="21.95" customHeight="1" x14ac:dyDescent="0.25">
      <c r="A125" s="29">
        <v>119</v>
      </c>
      <c r="B125" s="30">
        <v>305101036</v>
      </c>
      <c r="C125" s="33" t="s">
        <v>256</v>
      </c>
      <c r="D125" s="31">
        <v>649.32940633999999</v>
      </c>
    </row>
    <row r="126" spans="1:4" ht="21.95" customHeight="1" x14ac:dyDescent="0.25">
      <c r="A126" s="29">
        <v>120</v>
      </c>
      <c r="B126" s="30">
        <v>305973337</v>
      </c>
      <c r="C126" s="33" t="s">
        <v>68</v>
      </c>
      <c r="D126" s="31">
        <v>617.01375023000003</v>
      </c>
    </row>
    <row r="127" spans="1:4" ht="21.95" customHeight="1" x14ac:dyDescent="0.25">
      <c r="A127" s="29">
        <v>121</v>
      </c>
      <c r="B127" s="30">
        <v>201844676</v>
      </c>
      <c r="C127" s="33" t="s">
        <v>334</v>
      </c>
      <c r="D127" s="31">
        <v>608</v>
      </c>
    </row>
    <row r="128" spans="1:4" ht="21.95" customHeight="1" x14ac:dyDescent="0.25">
      <c r="A128" s="29">
        <v>122</v>
      </c>
      <c r="B128" s="30">
        <v>200837409</v>
      </c>
      <c r="C128" s="33" t="s">
        <v>683</v>
      </c>
      <c r="D128" s="31">
        <v>600.45107010000004</v>
      </c>
    </row>
    <row r="129" spans="1:4" ht="21.95" customHeight="1" x14ac:dyDescent="0.25">
      <c r="A129" s="29">
        <v>123</v>
      </c>
      <c r="B129" s="30">
        <v>200637499</v>
      </c>
      <c r="C129" s="33" t="s">
        <v>684</v>
      </c>
      <c r="D129" s="31">
        <v>598.75599999999997</v>
      </c>
    </row>
    <row r="130" spans="1:4" ht="21.95" customHeight="1" x14ac:dyDescent="0.25">
      <c r="A130" s="29">
        <v>124</v>
      </c>
      <c r="B130" s="30">
        <v>303848935</v>
      </c>
      <c r="C130" s="33" t="s">
        <v>685</v>
      </c>
      <c r="D130" s="31">
        <v>591.88752499999998</v>
      </c>
    </row>
    <row r="131" spans="1:4" ht="21.95" customHeight="1" x14ac:dyDescent="0.25">
      <c r="A131" s="29">
        <v>125</v>
      </c>
      <c r="B131" s="30">
        <v>302510559</v>
      </c>
      <c r="C131" s="33" t="s">
        <v>185</v>
      </c>
      <c r="D131" s="31">
        <v>565.71721500000001</v>
      </c>
    </row>
    <row r="132" spans="1:4" ht="21.95" customHeight="1" x14ac:dyDescent="0.25">
      <c r="A132" s="29">
        <v>126</v>
      </c>
      <c r="B132" s="30">
        <v>201973983</v>
      </c>
      <c r="C132" s="33" t="s">
        <v>686</v>
      </c>
      <c r="D132" s="31">
        <v>560.92899999999997</v>
      </c>
    </row>
    <row r="133" spans="1:4" ht="21.95" customHeight="1" x14ac:dyDescent="0.25">
      <c r="A133" s="29">
        <v>127</v>
      </c>
      <c r="B133" s="30">
        <v>201051785</v>
      </c>
      <c r="C133" s="33" t="s">
        <v>124</v>
      </c>
      <c r="D133" s="31">
        <v>558.91</v>
      </c>
    </row>
    <row r="134" spans="1:4" ht="21.95" customHeight="1" x14ac:dyDescent="0.25">
      <c r="A134" s="29">
        <v>128</v>
      </c>
      <c r="B134" s="30">
        <v>204799073</v>
      </c>
      <c r="C134" s="33" t="s">
        <v>341</v>
      </c>
      <c r="D134" s="31">
        <v>553.94475</v>
      </c>
    </row>
    <row r="135" spans="1:4" ht="21.95" customHeight="1" x14ac:dyDescent="0.25">
      <c r="A135" s="29">
        <v>129</v>
      </c>
      <c r="B135" s="30">
        <v>202966895</v>
      </c>
      <c r="C135" s="33" t="s">
        <v>687</v>
      </c>
      <c r="D135" s="31">
        <v>536.94130553999992</v>
      </c>
    </row>
    <row r="136" spans="1:4" ht="21.95" customHeight="1" x14ac:dyDescent="0.25">
      <c r="A136" s="29">
        <v>130</v>
      </c>
      <c r="B136" s="30">
        <v>301656449</v>
      </c>
      <c r="C136" s="33" t="s">
        <v>688</v>
      </c>
      <c r="D136" s="31">
        <v>520.81052079999995</v>
      </c>
    </row>
    <row r="137" spans="1:4" ht="21.95" customHeight="1" x14ac:dyDescent="0.25">
      <c r="A137" s="29">
        <v>131</v>
      </c>
      <c r="B137" s="30">
        <v>201059118</v>
      </c>
      <c r="C137" s="33" t="s">
        <v>689</v>
      </c>
      <c r="D137" s="31">
        <v>507.12479999999999</v>
      </c>
    </row>
    <row r="138" spans="1:4" ht="21.95" customHeight="1" x14ac:dyDescent="0.25">
      <c r="A138" s="29">
        <v>132</v>
      </c>
      <c r="B138" s="30">
        <v>302781737</v>
      </c>
      <c r="C138" s="33" t="s">
        <v>690</v>
      </c>
      <c r="D138" s="31">
        <v>503.0795</v>
      </c>
    </row>
    <row r="139" spans="1:4" ht="21.95" customHeight="1" x14ac:dyDescent="0.25">
      <c r="A139" s="29">
        <v>133</v>
      </c>
      <c r="B139" s="30">
        <v>200669751</v>
      </c>
      <c r="C139" s="33" t="s">
        <v>64</v>
      </c>
      <c r="D139" s="31">
        <v>502.71769141999999</v>
      </c>
    </row>
    <row r="140" spans="1:4" ht="21.95" customHeight="1" x14ac:dyDescent="0.25">
      <c r="A140" s="29">
        <v>134</v>
      </c>
      <c r="B140" s="30">
        <v>200981420</v>
      </c>
      <c r="C140" s="33" t="s">
        <v>335</v>
      </c>
      <c r="D140" s="31">
        <v>497.78754900000001</v>
      </c>
    </row>
    <row r="141" spans="1:4" ht="21.95" customHeight="1" x14ac:dyDescent="0.25">
      <c r="A141" s="29">
        <v>135</v>
      </c>
      <c r="B141" s="30">
        <v>200136212</v>
      </c>
      <c r="C141" s="33" t="s">
        <v>691</v>
      </c>
      <c r="D141" s="31">
        <v>492.753401</v>
      </c>
    </row>
    <row r="142" spans="1:4" ht="21.95" customHeight="1" x14ac:dyDescent="0.25">
      <c r="A142" s="29">
        <v>136</v>
      </c>
      <c r="B142" s="30">
        <v>203021987</v>
      </c>
      <c r="C142" s="33" t="s">
        <v>692</v>
      </c>
      <c r="D142" s="31">
        <v>473.52981</v>
      </c>
    </row>
    <row r="143" spans="1:4" ht="21.95" customHeight="1" x14ac:dyDescent="0.25">
      <c r="A143" s="29">
        <v>137</v>
      </c>
      <c r="B143" s="30">
        <v>305273259</v>
      </c>
      <c r="C143" s="33" t="s">
        <v>693</v>
      </c>
      <c r="D143" s="31">
        <v>471.92018427000005</v>
      </c>
    </row>
    <row r="144" spans="1:4" ht="21.95" customHeight="1" x14ac:dyDescent="0.25">
      <c r="A144" s="29">
        <v>138</v>
      </c>
      <c r="B144" s="30">
        <v>201782493</v>
      </c>
      <c r="C144" s="33" t="s">
        <v>694</v>
      </c>
      <c r="D144" s="31">
        <v>464.95532000000003</v>
      </c>
    </row>
    <row r="145" spans="1:4" ht="21.95" customHeight="1" x14ac:dyDescent="0.25">
      <c r="A145" s="29">
        <v>139</v>
      </c>
      <c r="B145" s="30">
        <v>302403080</v>
      </c>
      <c r="C145" s="33" t="s">
        <v>695</v>
      </c>
      <c r="D145" s="31">
        <v>458.31809626999996</v>
      </c>
    </row>
    <row r="146" spans="1:4" ht="21.95" customHeight="1" x14ac:dyDescent="0.25">
      <c r="A146" s="29">
        <v>140</v>
      </c>
      <c r="B146" s="30">
        <v>202965304</v>
      </c>
      <c r="C146" s="33" t="s">
        <v>696</v>
      </c>
      <c r="D146" s="31">
        <v>454.26100572999997</v>
      </c>
    </row>
    <row r="147" spans="1:4" ht="21.95" customHeight="1" x14ac:dyDescent="0.25">
      <c r="A147" s="29">
        <v>141</v>
      </c>
      <c r="B147" s="30">
        <v>200984661</v>
      </c>
      <c r="C147" s="33" t="s">
        <v>25</v>
      </c>
      <c r="D147" s="31">
        <v>448.29065209999999</v>
      </c>
    </row>
    <row r="148" spans="1:4" ht="21.95" customHeight="1" x14ac:dyDescent="0.25">
      <c r="A148" s="29">
        <v>142</v>
      </c>
      <c r="B148" s="30">
        <v>206849293</v>
      </c>
      <c r="C148" s="33" t="s">
        <v>339</v>
      </c>
      <c r="D148" s="31">
        <v>439.55877630000003</v>
      </c>
    </row>
    <row r="149" spans="1:4" ht="21.95" customHeight="1" x14ac:dyDescent="0.25">
      <c r="A149" s="29">
        <v>143</v>
      </c>
      <c r="B149" s="30">
        <v>302258927</v>
      </c>
      <c r="C149" s="33" t="s">
        <v>167</v>
      </c>
      <c r="D149" s="31">
        <v>437.07662013999999</v>
      </c>
    </row>
    <row r="150" spans="1:4" ht="21.95" customHeight="1" x14ac:dyDescent="0.25">
      <c r="A150" s="29">
        <v>144</v>
      </c>
      <c r="B150" s="30">
        <v>200547516</v>
      </c>
      <c r="C150" s="33" t="s">
        <v>352</v>
      </c>
      <c r="D150" s="31">
        <v>430.84672269999999</v>
      </c>
    </row>
    <row r="151" spans="1:4" ht="21.95" customHeight="1" x14ac:dyDescent="0.25">
      <c r="A151" s="29">
        <v>145</v>
      </c>
      <c r="B151" s="30">
        <v>201787580</v>
      </c>
      <c r="C151" s="33" t="s">
        <v>103</v>
      </c>
      <c r="D151" s="31">
        <v>429.87383476000002</v>
      </c>
    </row>
    <row r="152" spans="1:4" ht="21.95" customHeight="1" x14ac:dyDescent="0.25">
      <c r="A152" s="29">
        <v>146</v>
      </c>
      <c r="B152" s="30">
        <v>206942908</v>
      </c>
      <c r="C152" s="33" t="s">
        <v>697</v>
      </c>
      <c r="D152" s="31">
        <v>426.98966186000001</v>
      </c>
    </row>
    <row r="153" spans="1:4" ht="21.95" customHeight="1" x14ac:dyDescent="0.25">
      <c r="A153" s="29">
        <v>147</v>
      </c>
      <c r="B153" s="30">
        <v>200003322</v>
      </c>
      <c r="C153" s="33" t="s">
        <v>367</v>
      </c>
      <c r="D153" s="31">
        <v>426.52022406999998</v>
      </c>
    </row>
    <row r="154" spans="1:4" ht="21.95" customHeight="1" x14ac:dyDescent="0.25">
      <c r="A154" s="29">
        <v>148</v>
      </c>
      <c r="B154" s="30">
        <v>200846033</v>
      </c>
      <c r="C154" s="33" t="s">
        <v>698</v>
      </c>
      <c r="D154" s="31">
        <v>416.74005208</v>
      </c>
    </row>
    <row r="155" spans="1:4" ht="21.95" customHeight="1" x14ac:dyDescent="0.25">
      <c r="A155" s="29">
        <v>149</v>
      </c>
      <c r="B155" s="30">
        <v>203708684</v>
      </c>
      <c r="C155" s="33" t="s">
        <v>265</v>
      </c>
      <c r="D155" s="31">
        <v>409.26243835000002</v>
      </c>
    </row>
    <row r="156" spans="1:4" ht="21.95" customHeight="1" x14ac:dyDescent="0.25">
      <c r="A156" s="29">
        <v>150</v>
      </c>
      <c r="B156" s="30">
        <v>207215117</v>
      </c>
      <c r="C156" s="33" t="s">
        <v>699</v>
      </c>
      <c r="D156" s="31">
        <v>406.33969999999999</v>
      </c>
    </row>
    <row r="157" spans="1:4" ht="21.95" customHeight="1" x14ac:dyDescent="0.25">
      <c r="A157" s="29">
        <v>151</v>
      </c>
      <c r="B157" s="30">
        <v>200906400</v>
      </c>
      <c r="C157" s="33" t="s">
        <v>347</v>
      </c>
      <c r="D157" s="31">
        <v>405.56159564999996</v>
      </c>
    </row>
    <row r="158" spans="1:4" ht="21.95" customHeight="1" x14ac:dyDescent="0.25">
      <c r="A158" s="29">
        <v>152</v>
      </c>
      <c r="B158" s="30">
        <v>200881141</v>
      </c>
      <c r="C158" s="33" t="s">
        <v>700</v>
      </c>
      <c r="D158" s="31">
        <v>400.61675000000002</v>
      </c>
    </row>
    <row r="159" spans="1:4" ht="21.95" customHeight="1" x14ac:dyDescent="0.25">
      <c r="A159" s="29">
        <v>153</v>
      </c>
      <c r="B159" s="30">
        <v>200752436</v>
      </c>
      <c r="C159" s="33" t="s">
        <v>701</v>
      </c>
      <c r="D159" s="31">
        <v>398.28402328000004</v>
      </c>
    </row>
    <row r="160" spans="1:4" ht="21.95" customHeight="1" x14ac:dyDescent="0.25">
      <c r="A160" s="29">
        <v>154</v>
      </c>
      <c r="B160" s="30">
        <v>305144576</v>
      </c>
      <c r="C160" s="33" t="s">
        <v>30</v>
      </c>
      <c r="D160" s="31">
        <v>397.5491404</v>
      </c>
    </row>
    <row r="161" spans="1:4" ht="21.95" customHeight="1" x14ac:dyDescent="0.25">
      <c r="A161" s="29">
        <v>155</v>
      </c>
      <c r="B161" s="30">
        <v>200946336</v>
      </c>
      <c r="C161" s="33" t="s">
        <v>702</v>
      </c>
      <c r="D161" s="31">
        <v>387.51049999999998</v>
      </c>
    </row>
    <row r="162" spans="1:4" ht="21.95" customHeight="1" x14ac:dyDescent="0.25">
      <c r="A162" s="29">
        <v>156</v>
      </c>
      <c r="B162" s="30">
        <v>204753123</v>
      </c>
      <c r="C162" s="33" t="s">
        <v>344</v>
      </c>
      <c r="D162" s="31">
        <v>365.88908312000001</v>
      </c>
    </row>
    <row r="163" spans="1:4" ht="21.95" customHeight="1" x14ac:dyDescent="0.25">
      <c r="A163" s="29">
        <v>157</v>
      </c>
      <c r="B163" s="30">
        <v>202707084</v>
      </c>
      <c r="C163" s="33" t="s">
        <v>372</v>
      </c>
      <c r="D163" s="31">
        <v>362.02540332000001</v>
      </c>
    </row>
    <row r="164" spans="1:4" ht="21.95" customHeight="1" x14ac:dyDescent="0.25">
      <c r="A164" s="29">
        <v>158</v>
      </c>
      <c r="B164" s="30">
        <v>201762953</v>
      </c>
      <c r="C164" s="33" t="s">
        <v>141</v>
      </c>
      <c r="D164" s="31">
        <v>355.01400000000001</v>
      </c>
    </row>
    <row r="165" spans="1:4" ht="21.95" customHeight="1" x14ac:dyDescent="0.25">
      <c r="A165" s="29">
        <v>159</v>
      </c>
      <c r="B165" s="30">
        <v>305642044</v>
      </c>
      <c r="C165" s="33" t="s">
        <v>364</v>
      </c>
      <c r="D165" s="31">
        <v>348.32463958</v>
      </c>
    </row>
    <row r="166" spans="1:4" ht="21.95" customHeight="1" x14ac:dyDescent="0.25">
      <c r="A166" s="29">
        <v>160</v>
      </c>
      <c r="B166" s="30">
        <v>301685208</v>
      </c>
      <c r="C166" s="33" t="s">
        <v>183</v>
      </c>
      <c r="D166" s="31">
        <v>346.33584629999996</v>
      </c>
    </row>
    <row r="167" spans="1:4" ht="21.95" customHeight="1" x14ac:dyDescent="0.25">
      <c r="A167" s="29">
        <v>161</v>
      </c>
      <c r="B167" s="30">
        <v>306481252</v>
      </c>
      <c r="C167" s="33" t="s">
        <v>122</v>
      </c>
      <c r="D167" s="31">
        <v>331.7</v>
      </c>
    </row>
    <row r="168" spans="1:4" ht="21.95" customHeight="1" x14ac:dyDescent="0.25">
      <c r="A168" s="29">
        <v>162</v>
      </c>
      <c r="B168" s="30">
        <v>200055321</v>
      </c>
      <c r="C168" s="33" t="s">
        <v>181</v>
      </c>
      <c r="D168" s="31">
        <v>329.50404935</v>
      </c>
    </row>
    <row r="169" spans="1:4" ht="21.95" customHeight="1" x14ac:dyDescent="0.25">
      <c r="A169" s="29">
        <v>163</v>
      </c>
      <c r="B169" s="30">
        <v>303377288</v>
      </c>
      <c r="C169" s="33" t="s">
        <v>703</v>
      </c>
      <c r="D169" s="31">
        <v>328</v>
      </c>
    </row>
    <row r="170" spans="1:4" ht="21.95" customHeight="1" x14ac:dyDescent="0.25">
      <c r="A170" s="29">
        <v>164</v>
      </c>
      <c r="B170" s="30">
        <v>305157164</v>
      </c>
      <c r="C170" s="33" t="s">
        <v>704</v>
      </c>
      <c r="D170" s="31">
        <v>323.13675000000001</v>
      </c>
    </row>
    <row r="171" spans="1:4" ht="21.95" customHeight="1" x14ac:dyDescent="0.25">
      <c r="A171" s="29">
        <v>165</v>
      </c>
      <c r="B171" s="30">
        <v>203025958</v>
      </c>
      <c r="C171" s="33" t="s">
        <v>432</v>
      </c>
      <c r="D171" s="31">
        <v>316.05737478000003</v>
      </c>
    </row>
    <row r="172" spans="1:4" ht="21.95" customHeight="1" x14ac:dyDescent="0.25">
      <c r="A172" s="29">
        <v>166</v>
      </c>
      <c r="B172" s="30">
        <v>309784822</v>
      </c>
      <c r="C172" s="33" t="s">
        <v>705</v>
      </c>
      <c r="D172" s="31">
        <v>315.50687499999998</v>
      </c>
    </row>
    <row r="173" spans="1:4" ht="21.95" customHeight="1" x14ac:dyDescent="0.25">
      <c r="A173" s="29">
        <v>167</v>
      </c>
      <c r="B173" s="30">
        <v>306143728</v>
      </c>
      <c r="C173" s="33" t="s">
        <v>706</v>
      </c>
      <c r="D173" s="31">
        <v>309.00549999999998</v>
      </c>
    </row>
    <row r="174" spans="1:4" ht="21.95" customHeight="1" x14ac:dyDescent="0.25">
      <c r="A174" s="29">
        <v>168</v>
      </c>
      <c r="B174" s="30">
        <v>304909478</v>
      </c>
      <c r="C174" s="33" t="s">
        <v>355</v>
      </c>
      <c r="D174" s="31">
        <v>299.50059000000005</v>
      </c>
    </row>
    <row r="175" spans="1:4" ht="21.95" customHeight="1" x14ac:dyDescent="0.25">
      <c r="A175" s="29">
        <v>169</v>
      </c>
      <c r="B175" s="30">
        <v>201052150</v>
      </c>
      <c r="C175" s="33" t="s">
        <v>343</v>
      </c>
      <c r="D175" s="31">
        <v>297.30511440000004</v>
      </c>
    </row>
    <row r="176" spans="1:4" ht="21.95" customHeight="1" x14ac:dyDescent="0.25">
      <c r="A176" s="29">
        <v>170</v>
      </c>
      <c r="B176" s="30">
        <v>200764738</v>
      </c>
      <c r="C176" s="33" t="s">
        <v>707</v>
      </c>
      <c r="D176" s="31">
        <v>287.57543835999996</v>
      </c>
    </row>
    <row r="177" spans="1:4" ht="21.95" customHeight="1" x14ac:dyDescent="0.25">
      <c r="A177" s="29">
        <v>171</v>
      </c>
      <c r="B177" s="30">
        <v>201198744</v>
      </c>
      <c r="C177" s="33" t="s">
        <v>454</v>
      </c>
      <c r="D177" s="31">
        <v>286.84263723999999</v>
      </c>
    </row>
    <row r="178" spans="1:4" ht="21.95" customHeight="1" x14ac:dyDescent="0.25">
      <c r="A178" s="29">
        <v>172</v>
      </c>
      <c r="B178" s="30">
        <v>201012746</v>
      </c>
      <c r="C178" s="33" t="s">
        <v>708</v>
      </c>
      <c r="D178" s="31">
        <v>283.42803250999998</v>
      </c>
    </row>
    <row r="179" spans="1:4" ht="21.95" customHeight="1" x14ac:dyDescent="0.25">
      <c r="A179" s="29">
        <v>173</v>
      </c>
      <c r="B179" s="30">
        <v>200023432</v>
      </c>
      <c r="C179" s="33" t="s">
        <v>709</v>
      </c>
      <c r="D179" s="31">
        <v>283.292326</v>
      </c>
    </row>
    <row r="180" spans="1:4" ht="21.95" customHeight="1" x14ac:dyDescent="0.25">
      <c r="A180" s="29">
        <v>174</v>
      </c>
      <c r="B180" s="30">
        <v>200030923</v>
      </c>
      <c r="C180" s="33" t="s">
        <v>710</v>
      </c>
      <c r="D180" s="31">
        <v>277.48</v>
      </c>
    </row>
    <row r="181" spans="1:4" ht="21.95" customHeight="1" x14ac:dyDescent="0.25">
      <c r="A181" s="29">
        <v>175</v>
      </c>
      <c r="B181" s="30">
        <v>306845565</v>
      </c>
      <c r="C181" s="33" t="s">
        <v>711</v>
      </c>
      <c r="D181" s="31">
        <v>275.14550000000003</v>
      </c>
    </row>
    <row r="182" spans="1:4" ht="21.95" customHeight="1" x14ac:dyDescent="0.25">
      <c r="A182" s="29">
        <v>176</v>
      </c>
      <c r="B182" s="30">
        <v>202923498</v>
      </c>
      <c r="C182" s="33" t="s">
        <v>712</v>
      </c>
      <c r="D182" s="31">
        <v>271.65082799999999</v>
      </c>
    </row>
    <row r="183" spans="1:4" ht="21.95" customHeight="1" x14ac:dyDescent="0.25">
      <c r="A183" s="29">
        <v>177</v>
      </c>
      <c r="B183" s="30">
        <v>200724969</v>
      </c>
      <c r="C183" s="33" t="s">
        <v>713</v>
      </c>
      <c r="D183" s="31">
        <v>270.89999999999998</v>
      </c>
    </row>
    <row r="184" spans="1:4" ht="21.95" customHeight="1" x14ac:dyDescent="0.25">
      <c r="A184" s="29">
        <v>178</v>
      </c>
      <c r="B184" s="30">
        <v>302435334</v>
      </c>
      <c r="C184" s="33" t="s">
        <v>117</v>
      </c>
      <c r="D184" s="31">
        <v>268.4624</v>
      </c>
    </row>
    <row r="185" spans="1:4" ht="21.95" customHeight="1" x14ac:dyDescent="0.25">
      <c r="A185" s="29">
        <v>179</v>
      </c>
      <c r="B185" s="30">
        <v>200561967</v>
      </c>
      <c r="C185" s="33" t="s">
        <v>714</v>
      </c>
      <c r="D185" s="31">
        <v>267.26234099999999</v>
      </c>
    </row>
    <row r="186" spans="1:4" ht="21.95" customHeight="1" x14ac:dyDescent="0.25">
      <c r="A186" s="29">
        <v>180</v>
      </c>
      <c r="B186" s="30">
        <v>200714846</v>
      </c>
      <c r="C186" s="33" t="s">
        <v>715</v>
      </c>
      <c r="D186" s="31">
        <v>261.10180500000001</v>
      </c>
    </row>
    <row r="187" spans="1:4" ht="21.95" customHeight="1" x14ac:dyDescent="0.25">
      <c r="A187" s="29">
        <v>181</v>
      </c>
      <c r="B187" s="30">
        <v>200048661</v>
      </c>
      <c r="C187" s="33" t="s">
        <v>716</v>
      </c>
      <c r="D187" s="31">
        <v>260.54506900000001</v>
      </c>
    </row>
    <row r="188" spans="1:4" ht="21.95" customHeight="1" x14ac:dyDescent="0.25">
      <c r="A188" s="29">
        <v>182</v>
      </c>
      <c r="B188" s="30">
        <v>201740291</v>
      </c>
      <c r="C188" s="33" t="s">
        <v>717</v>
      </c>
      <c r="D188" s="31">
        <v>260.15120000000002</v>
      </c>
    </row>
    <row r="189" spans="1:4" ht="21.95" customHeight="1" x14ac:dyDescent="0.25">
      <c r="A189" s="29">
        <v>183</v>
      </c>
      <c r="B189" s="30">
        <v>202017224</v>
      </c>
      <c r="C189" s="33" t="s">
        <v>718</v>
      </c>
      <c r="D189" s="31">
        <v>252.12369637</v>
      </c>
    </row>
    <row r="190" spans="1:4" ht="21.95" customHeight="1" x14ac:dyDescent="0.25">
      <c r="A190" s="29">
        <v>184</v>
      </c>
      <c r="B190" s="30">
        <v>305756527</v>
      </c>
      <c r="C190" s="33" t="s">
        <v>69</v>
      </c>
      <c r="D190" s="31">
        <v>251.15804800000001</v>
      </c>
    </row>
    <row r="191" spans="1:4" ht="21.95" customHeight="1" x14ac:dyDescent="0.25">
      <c r="A191" s="29">
        <v>185</v>
      </c>
      <c r="B191" s="30">
        <v>200648833</v>
      </c>
      <c r="C191" s="33" t="s">
        <v>719</v>
      </c>
      <c r="D191" s="31">
        <v>247.70784119999999</v>
      </c>
    </row>
    <row r="192" spans="1:4" ht="21.95" customHeight="1" x14ac:dyDescent="0.25">
      <c r="A192" s="29">
        <v>186</v>
      </c>
      <c r="B192" s="30">
        <v>202493884</v>
      </c>
      <c r="C192" s="33" t="s">
        <v>720</v>
      </c>
      <c r="D192" s="31">
        <v>247.13015999999999</v>
      </c>
    </row>
    <row r="193" spans="1:4" ht="21.95" customHeight="1" x14ac:dyDescent="0.25">
      <c r="A193" s="29">
        <v>187</v>
      </c>
      <c r="B193" s="30">
        <v>207084147</v>
      </c>
      <c r="C193" s="33" t="s">
        <v>721</v>
      </c>
      <c r="D193" s="31">
        <v>245.914625</v>
      </c>
    </row>
    <row r="194" spans="1:4" ht="21.95" customHeight="1" x14ac:dyDescent="0.25">
      <c r="A194" s="29">
        <v>188</v>
      </c>
      <c r="B194" s="30">
        <v>201076477</v>
      </c>
      <c r="C194" s="33" t="s">
        <v>722</v>
      </c>
      <c r="D194" s="31">
        <v>245.80554767999999</v>
      </c>
    </row>
    <row r="195" spans="1:4" ht="21.95" customHeight="1" x14ac:dyDescent="0.25">
      <c r="A195" s="29">
        <v>189</v>
      </c>
      <c r="B195" s="30">
        <v>201837960</v>
      </c>
      <c r="C195" s="33" t="s">
        <v>149</v>
      </c>
      <c r="D195" s="31">
        <v>245.35412930000001</v>
      </c>
    </row>
    <row r="196" spans="1:4" ht="21.95" customHeight="1" x14ac:dyDescent="0.25">
      <c r="A196" s="29">
        <v>190</v>
      </c>
      <c r="B196" s="30">
        <v>200340600</v>
      </c>
      <c r="C196" s="33" t="s">
        <v>723</v>
      </c>
      <c r="D196" s="31">
        <v>244.22550627999999</v>
      </c>
    </row>
    <row r="197" spans="1:4" ht="21.95" customHeight="1" x14ac:dyDescent="0.25">
      <c r="A197" s="29">
        <v>191</v>
      </c>
      <c r="B197" s="30">
        <v>307995220</v>
      </c>
      <c r="C197" s="33" t="s">
        <v>158</v>
      </c>
      <c r="D197" s="31">
        <v>239.26769016</v>
      </c>
    </row>
    <row r="198" spans="1:4" ht="21.95" customHeight="1" x14ac:dyDescent="0.25">
      <c r="A198" s="29">
        <v>192</v>
      </c>
      <c r="B198" s="30">
        <v>200626077</v>
      </c>
      <c r="C198" s="33" t="s">
        <v>142</v>
      </c>
      <c r="D198" s="31">
        <v>237.69332500000002</v>
      </c>
    </row>
    <row r="199" spans="1:4" ht="21.95" customHeight="1" x14ac:dyDescent="0.25">
      <c r="A199" s="29">
        <v>193</v>
      </c>
      <c r="B199" s="30">
        <v>200694374</v>
      </c>
      <c r="C199" s="33" t="s">
        <v>155</v>
      </c>
      <c r="D199" s="31">
        <v>237.65138611</v>
      </c>
    </row>
    <row r="200" spans="1:4" ht="21.95" customHeight="1" x14ac:dyDescent="0.25">
      <c r="A200" s="29">
        <v>194</v>
      </c>
      <c r="B200" s="30">
        <v>307326141</v>
      </c>
      <c r="C200" s="33" t="s">
        <v>374</v>
      </c>
      <c r="D200" s="31">
        <v>235.50405297</v>
      </c>
    </row>
    <row r="201" spans="1:4" ht="21.95" customHeight="1" x14ac:dyDescent="0.25">
      <c r="A201" s="29">
        <v>195</v>
      </c>
      <c r="B201" s="30">
        <v>200106898</v>
      </c>
      <c r="C201" s="33" t="s">
        <v>724</v>
      </c>
      <c r="D201" s="31">
        <v>234.01139397999998</v>
      </c>
    </row>
    <row r="202" spans="1:4" ht="21.95" customHeight="1" x14ac:dyDescent="0.25">
      <c r="A202" s="29">
        <v>196</v>
      </c>
      <c r="B202" s="30">
        <v>309518185</v>
      </c>
      <c r="C202" s="33" t="s">
        <v>725</v>
      </c>
      <c r="D202" s="31">
        <v>232.3</v>
      </c>
    </row>
    <row r="203" spans="1:4" ht="21.95" customHeight="1" x14ac:dyDescent="0.25">
      <c r="A203" s="29">
        <v>197</v>
      </c>
      <c r="B203" s="30">
        <v>303724021</v>
      </c>
      <c r="C203" s="33" t="s">
        <v>726</v>
      </c>
      <c r="D203" s="31">
        <v>231.71826457999998</v>
      </c>
    </row>
    <row r="204" spans="1:4" ht="21.95" customHeight="1" x14ac:dyDescent="0.25">
      <c r="A204" s="29">
        <v>198</v>
      </c>
      <c r="B204" s="30">
        <v>309373684</v>
      </c>
      <c r="C204" s="33" t="s">
        <v>727</v>
      </c>
      <c r="D204" s="31">
        <v>230.38312327</v>
      </c>
    </row>
    <row r="205" spans="1:4" ht="21.95" customHeight="1" x14ac:dyDescent="0.25">
      <c r="A205" s="29">
        <v>199</v>
      </c>
      <c r="B205" s="30">
        <v>305168593</v>
      </c>
      <c r="C205" s="33" t="s">
        <v>728</v>
      </c>
      <c r="D205" s="31">
        <v>221.78543771999998</v>
      </c>
    </row>
    <row r="206" spans="1:4" ht="21.95" customHeight="1" x14ac:dyDescent="0.25">
      <c r="A206" s="29">
        <v>200</v>
      </c>
      <c r="B206" s="30">
        <v>200663071</v>
      </c>
      <c r="C206" s="33" t="s">
        <v>151</v>
      </c>
      <c r="D206" s="31">
        <v>219.08371656</v>
      </c>
    </row>
    <row r="207" spans="1:4" ht="21.95" customHeight="1" x14ac:dyDescent="0.25">
      <c r="A207" s="29">
        <v>201</v>
      </c>
      <c r="B207" s="30">
        <v>201806588</v>
      </c>
      <c r="C207" s="33" t="s">
        <v>729</v>
      </c>
      <c r="D207" s="31">
        <v>218.43723109999999</v>
      </c>
    </row>
    <row r="208" spans="1:4" ht="21.95" customHeight="1" x14ac:dyDescent="0.25">
      <c r="A208" s="29">
        <v>202</v>
      </c>
      <c r="B208" s="30">
        <v>305882086</v>
      </c>
      <c r="C208" s="33" t="s">
        <v>430</v>
      </c>
      <c r="D208" s="31">
        <v>216.17014574999999</v>
      </c>
    </row>
    <row r="209" spans="1:4" ht="21.95" customHeight="1" x14ac:dyDescent="0.25">
      <c r="A209" s="29">
        <v>203</v>
      </c>
      <c r="B209" s="30">
        <v>204250504</v>
      </c>
      <c r="C209" s="33" t="s">
        <v>730</v>
      </c>
      <c r="D209" s="31">
        <v>215</v>
      </c>
    </row>
    <row r="210" spans="1:4" ht="21.95" customHeight="1" x14ac:dyDescent="0.25">
      <c r="A210" s="29">
        <v>204</v>
      </c>
      <c r="B210" s="30">
        <v>203020514</v>
      </c>
      <c r="C210" s="33" t="s">
        <v>389</v>
      </c>
      <c r="D210" s="31">
        <v>211.0545482</v>
      </c>
    </row>
    <row r="211" spans="1:4" ht="21.95" customHeight="1" x14ac:dyDescent="0.25">
      <c r="A211" s="29">
        <v>205</v>
      </c>
      <c r="B211" s="30">
        <v>304803666</v>
      </c>
      <c r="C211" s="33" t="s">
        <v>207</v>
      </c>
      <c r="D211" s="31">
        <v>208.75702210999998</v>
      </c>
    </row>
    <row r="212" spans="1:4" ht="21.95" customHeight="1" x14ac:dyDescent="0.25">
      <c r="A212" s="29">
        <v>206</v>
      </c>
      <c r="B212" s="30">
        <v>305414532</v>
      </c>
      <c r="C212" s="33" t="s">
        <v>731</v>
      </c>
      <c r="D212" s="31">
        <v>201.239</v>
      </c>
    </row>
    <row r="213" spans="1:4" ht="21.95" customHeight="1" x14ac:dyDescent="0.25">
      <c r="A213" s="29">
        <v>207</v>
      </c>
      <c r="B213" s="30">
        <v>303463728</v>
      </c>
      <c r="C213" s="33" t="s">
        <v>420</v>
      </c>
      <c r="D213" s="31">
        <v>200.09004922</v>
      </c>
    </row>
    <row r="214" spans="1:4" ht="21.95" customHeight="1" x14ac:dyDescent="0.25">
      <c r="A214" s="29">
        <v>208</v>
      </c>
      <c r="B214" s="30">
        <v>200453508</v>
      </c>
      <c r="C214" s="33" t="s">
        <v>732</v>
      </c>
      <c r="D214" s="31">
        <v>198.8894995</v>
      </c>
    </row>
    <row r="215" spans="1:4" ht="21.95" customHeight="1" x14ac:dyDescent="0.25">
      <c r="A215" s="29">
        <v>209</v>
      </c>
      <c r="B215" s="30">
        <v>200954549</v>
      </c>
      <c r="C215" s="33" t="s">
        <v>733</v>
      </c>
      <c r="D215" s="31">
        <v>197.45359278000001</v>
      </c>
    </row>
    <row r="216" spans="1:4" ht="21.95" customHeight="1" x14ac:dyDescent="0.25">
      <c r="A216" s="29">
        <v>210</v>
      </c>
      <c r="B216" s="30">
        <v>201043716</v>
      </c>
      <c r="C216" s="33" t="s">
        <v>734</v>
      </c>
      <c r="D216" s="31">
        <v>196.08367199999998</v>
      </c>
    </row>
    <row r="217" spans="1:4" ht="21.95" customHeight="1" x14ac:dyDescent="0.25">
      <c r="A217" s="29">
        <v>211</v>
      </c>
      <c r="B217" s="30">
        <v>305856204</v>
      </c>
      <c r="C217" s="33" t="s">
        <v>735</v>
      </c>
      <c r="D217" s="31">
        <v>193.6404656</v>
      </c>
    </row>
    <row r="218" spans="1:4" ht="21.95" customHeight="1" x14ac:dyDescent="0.25">
      <c r="A218" s="29">
        <v>212</v>
      </c>
      <c r="B218" s="30">
        <v>306701816</v>
      </c>
      <c r="C218" s="33" t="s">
        <v>736</v>
      </c>
      <c r="D218" s="31">
        <v>183.49204500000002</v>
      </c>
    </row>
    <row r="219" spans="1:4" ht="21.95" customHeight="1" x14ac:dyDescent="0.25">
      <c r="A219" s="29">
        <v>213</v>
      </c>
      <c r="B219" s="30">
        <v>200523364</v>
      </c>
      <c r="C219" s="33" t="s">
        <v>74</v>
      </c>
      <c r="D219" s="31">
        <v>182.15073461</v>
      </c>
    </row>
    <row r="220" spans="1:4" ht="21.95" customHeight="1" x14ac:dyDescent="0.25">
      <c r="A220" s="29">
        <v>214</v>
      </c>
      <c r="B220" s="30">
        <v>200211508</v>
      </c>
      <c r="C220" s="33" t="s">
        <v>425</v>
      </c>
      <c r="D220" s="31">
        <v>177.4</v>
      </c>
    </row>
    <row r="221" spans="1:4" ht="21.95" customHeight="1" x14ac:dyDescent="0.25">
      <c r="A221" s="29">
        <v>215</v>
      </c>
      <c r="B221" s="30">
        <v>200016338</v>
      </c>
      <c r="C221" s="33" t="s">
        <v>737</v>
      </c>
      <c r="D221" s="31">
        <v>176.64520000000002</v>
      </c>
    </row>
    <row r="222" spans="1:4" ht="21.95" customHeight="1" x14ac:dyDescent="0.25">
      <c r="A222" s="29">
        <v>216</v>
      </c>
      <c r="B222" s="30">
        <v>305506686</v>
      </c>
      <c r="C222" s="33" t="s">
        <v>738</v>
      </c>
      <c r="D222" s="31">
        <v>175.67833181</v>
      </c>
    </row>
    <row r="223" spans="1:4" ht="21.95" customHeight="1" x14ac:dyDescent="0.25">
      <c r="A223" s="29">
        <v>217</v>
      </c>
      <c r="B223" s="30">
        <v>202778837</v>
      </c>
      <c r="C223" s="33" t="s">
        <v>228</v>
      </c>
      <c r="D223" s="31">
        <v>175.23985000000002</v>
      </c>
    </row>
    <row r="224" spans="1:4" ht="21.95" customHeight="1" x14ac:dyDescent="0.25">
      <c r="A224" s="29">
        <v>218</v>
      </c>
      <c r="B224" s="30">
        <v>201569567</v>
      </c>
      <c r="C224" s="33" t="s">
        <v>128</v>
      </c>
      <c r="D224" s="31">
        <v>174.69446500000001</v>
      </c>
    </row>
    <row r="225" spans="1:4" ht="21.95" customHeight="1" x14ac:dyDescent="0.25">
      <c r="A225" s="29">
        <v>219</v>
      </c>
      <c r="B225" s="30">
        <v>200336160</v>
      </c>
      <c r="C225" s="33" t="s">
        <v>739</v>
      </c>
      <c r="D225" s="31">
        <v>174.38426256</v>
      </c>
    </row>
    <row r="226" spans="1:4" ht="21.95" customHeight="1" x14ac:dyDescent="0.25">
      <c r="A226" s="29">
        <v>220</v>
      </c>
      <c r="B226" s="30">
        <v>305795297</v>
      </c>
      <c r="C226" s="33" t="s">
        <v>740</v>
      </c>
      <c r="D226" s="31">
        <v>165.4041</v>
      </c>
    </row>
    <row r="227" spans="1:4" ht="21.95" customHeight="1" x14ac:dyDescent="0.25">
      <c r="A227" s="29">
        <v>221</v>
      </c>
      <c r="B227" s="30">
        <v>200242058</v>
      </c>
      <c r="C227" s="33" t="s">
        <v>349</v>
      </c>
      <c r="D227" s="31">
        <v>163.97531860000001</v>
      </c>
    </row>
    <row r="228" spans="1:4" ht="21.95" customHeight="1" x14ac:dyDescent="0.25">
      <c r="A228" s="29">
        <v>222</v>
      </c>
      <c r="B228" s="30">
        <v>301878322</v>
      </c>
      <c r="C228" s="33" t="s">
        <v>145</v>
      </c>
      <c r="D228" s="31">
        <v>162.312915</v>
      </c>
    </row>
    <row r="229" spans="1:4" ht="21.95" customHeight="1" x14ac:dyDescent="0.25">
      <c r="A229" s="29">
        <v>223</v>
      </c>
      <c r="B229" s="30">
        <v>305863236</v>
      </c>
      <c r="C229" s="33" t="s">
        <v>190</v>
      </c>
      <c r="D229" s="31">
        <v>161.118652</v>
      </c>
    </row>
    <row r="230" spans="1:4" ht="21.95" customHeight="1" x14ac:dyDescent="0.25">
      <c r="A230" s="29">
        <v>224</v>
      </c>
      <c r="B230" s="30">
        <v>303601974</v>
      </c>
      <c r="C230" s="33" t="s">
        <v>363</v>
      </c>
      <c r="D230" s="31">
        <v>160.455905</v>
      </c>
    </row>
    <row r="231" spans="1:4" ht="21.95" customHeight="1" x14ac:dyDescent="0.25">
      <c r="A231" s="29">
        <v>225</v>
      </c>
      <c r="B231" s="30">
        <v>200596084</v>
      </c>
      <c r="C231" s="33" t="s">
        <v>80</v>
      </c>
      <c r="D231" s="31">
        <v>158.992786</v>
      </c>
    </row>
    <row r="232" spans="1:4" ht="21.95" customHeight="1" x14ac:dyDescent="0.25">
      <c r="A232" s="29">
        <v>226</v>
      </c>
      <c r="B232" s="30">
        <v>200127136</v>
      </c>
      <c r="C232" s="33" t="s">
        <v>741</v>
      </c>
      <c r="D232" s="31">
        <v>155.24780150000001</v>
      </c>
    </row>
    <row r="233" spans="1:4" ht="21.95" customHeight="1" x14ac:dyDescent="0.25">
      <c r="A233" s="29">
        <v>227</v>
      </c>
      <c r="B233" s="30">
        <v>204734264</v>
      </c>
      <c r="C233" s="33" t="s">
        <v>413</v>
      </c>
      <c r="D233" s="31">
        <v>151.566192</v>
      </c>
    </row>
    <row r="234" spans="1:4" ht="21.95" customHeight="1" x14ac:dyDescent="0.25">
      <c r="A234" s="29">
        <v>228</v>
      </c>
      <c r="B234" s="30">
        <v>204716603</v>
      </c>
      <c r="C234" s="33" t="s">
        <v>132</v>
      </c>
      <c r="D234" s="31">
        <v>149.94999999999999</v>
      </c>
    </row>
    <row r="235" spans="1:4" ht="21.95" customHeight="1" x14ac:dyDescent="0.25">
      <c r="A235" s="29">
        <v>229</v>
      </c>
      <c r="B235" s="30">
        <v>303059682</v>
      </c>
      <c r="C235" s="33" t="s">
        <v>742</v>
      </c>
      <c r="D235" s="31">
        <v>149.50624999999999</v>
      </c>
    </row>
    <row r="236" spans="1:4" ht="21.95" customHeight="1" x14ac:dyDescent="0.25">
      <c r="A236" s="29">
        <v>230</v>
      </c>
      <c r="B236" s="30">
        <v>305665119</v>
      </c>
      <c r="C236" s="33" t="s">
        <v>743</v>
      </c>
      <c r="D236" s="31">
        <v>149.07691174999999</v>
      </c>
    </row>
    <row r="237" spans="1:4" ht="21.95" customHeight="1" x14ac:dyDescent="0.25">
      <c r="A237" s="29">
        <v>231</v>
      </c>
      <c r="B237" s="30">
        <v>203554807</v>
      </c>
      <c r="C237" s="33" t="s">
        <v>744</v>
      </c>
      <c r="D237" s="31">
        <v>148.3993576</v>
      </c>
    </row>
    <row r="238" spans="1:4" ht="21.95" customHeight="1" x14ac:dyDescent="0.25">
      <c r="A238" s="29">
        <v>232</v>
      </c>
      <c r="B238" s="30">
        <v>305872827</v>
      </c>
      <c r="C238" s="33" t="s">
        <v>384</v>
      </c>
      <c r="D238" s="31">
        <v>147.9815893</v>
      </c>
    </row>
    <row r="239" spans="1:4" ht="21.95" customHeight="1" x14ac:dyDescent="0.25">
      <c r="A239" s="29">
        <v>233</v>
      </c>
      <c r="B239" s="30">
        <v>205757765</v>
      </c>
      <c r="C239" s="33" t="s">
        <v>745</v>
      </c>
      <c r="D239" s="31">
        <v>147.73761486000001</v>
      </c>
    </row>
    <row r="240" spans="1:4" ht="21.95" customHeight="1" x14ac:dyDescent="0.25">
      <c r="A240" s="29">
        <v>234</v>
      </c>
      <c r="B240" s="30">
        <v>202269195</v>
      </c>
      <c r="C240" s="33" t="s">
        <v>746</v>
      </c>
      <c r="D240" s="31">
        <v>145.90899999999999</v>
      </c>
    </row>
    <row r="241" spans="1:4" ht="21.95" customHeight="1" x14ac:dyDescent="0.25">
      <c r="A241" s="29">
        <v>235</v>
      </c>
      <c r="B241" s="30">
        <v>200443614</v>
      </c>
      <c r="C241" s="33" t="s">
        <v>202</v>
      </c>
      <c r="D241" s="31">
        <v>145.88245274000002</v>
      </c>
    </row>
    <row r="242" spans="1:4" ht="21.95" customHeight="1" x14ac:dyDescent="0.25">
      <c r="A242" s="29">
        <v>236</v>
      </c>
      <c r="B242" s="30">
        <v>200898412</v>
      </c>
      <c r="C242" s="33" t="s">
        <v>125</v>
      </c>
      <c r="D242" s="31">
        <v>145.77252010000001</v>
      </c>
    </row>
    <row r="243" spans="1:4" ht="21.95" customHeight="1" x14ac:dyDescent="0.25">
      <c r="A243" s="29">
        <v>237</v>
      </c>
      <c r="B243" s="30">
        <v>200011280</v>
      </c>
      <c r="C243" s="33" t="s">
        <v>747</v>
      </c>
      <c r="D243" s="31">
        <v>145.00500631999998</v>
      </c>
    </row>
    <row r="244" spans="1:4" ht="21.95" customHeight="1" x14ac:dyDescent="0.25">
      <c r="A244" s="29">
        <v>238</v>
      </c>
      <c r="B244" s="30">
        <v>201123308</v>
      </c>
      <c r="C244" s="33" t="s">
        <v>748</v>
      </c>
      <c r="D244" s="31">
        <v>143.19999999999999</v>
      </c>
    </row>
    <row r="245" spans="1:4" ht="21.95" customHeight="1" x14ac:dyDescent="0.25">
      <c r="A245" s="29">
        <v>239</v>
      </c>
      <c r="B245" s="30">
        <v>302529873</v>
      </c>
      <c r="C245" s="33" t="s">
        <v>749</v>
      </c>
      <c r="D245" s="31">
        <v>140.8589125</v>
      </c>
    </row>
    <row r="246" spans="1:4" ht="21.95" customHeight="1" x14ac:dyDescent="0.25">
      <c r="A246" s="29">
        <v>240</v>
      </c>
      <c r="B246" s="30">
        <v>201220400</v>
      </c>
      <c r="C246" s="33" t="s">
        <v>750</v>
      </c>
      <c r="D246" s="31">
        <v>140.69403589999999</v>
      </c>
    </row>
    <row r="247" spans="1:4" ht="21.95" customHeight="1" x14ac:dyDescent="0.25">
      <c r="A247" s="29">
        <v>241</v>
      </c>
      <c r="B247" s="30">
        <v>207091384</v>
      </c>
      <c r="C247" s="33" t="s">
        <v>751</v>
      </c>
      <c r="D247" s="31">
        <v>140.0657267</v>
      </c>
    </row>
    <row r="248" spans="1:4" ht="21.95" customHeight="1" x14ac:dyDescent="0.25">
      <c r="A248" s="29">
        <v>242</v>
      </c>
      <c r="B248" s="30">
        <v>200898475</v>
      </c>
      <c r="C248" s="33" t="s">
        <v>752</v>
      </c>
      <c r="D248" s="31">
        <v>139.69975959999999</v>
      </c>
    </row>
    <row r="249" spans="1:4" ht="21.95" customHeight="1" x14ac:dyDescent="0.25">
      <c r="A249" s="29">
        <v>243</v>
      </c>
      <c r="B249" s="30">
        <v>305280091</v>
      </c>
      <c r="C249" s="33" t="s">
        <v>753</v>
      </c>
      <c r="D249" s="31">
        <v>139.03200000000001</v>
      </c>
    </row>
    <row r="250" spans="1:4" ht="21.95" customHeight="1" x14ac:dyDescent="0.25">
      <c r="A250" s="29">
        <v>244</v>
      </c>
      <c r="B250" s="30">
        <v>205198401</v>
      </c>
      <c r="C250" s="33" t="s">
        <v>754</v>
      </c>
      <c r="D250" s="31">
        <v>138.16653703</v>
      </c>
    </row>
    <row r="251" spans="1:4" ht="21.95" customHeight="1" x14ac:dyDescent="0.25">
      <c r="A251" s="29">
        <v>245</v>
      </c>
      <c r="B251" s="30">
        <v>201910998</v>
      </c>
      <c r="C251" s="33" t="s">
        <v>312</v>
      </c>
      <c r="D251" s="31">
        <v>137.98655726999999</v>
      </c>
    </row>
    <row r="252" spans="1:4" ht="21.95" customHeight="1" x14ac:dyDescent="0.25">
      <c r="A252" s="29">
        <v>246</v>
      </c>
      <c r="B252" s="30">
        <v>200795984</v>
      </c>
      <c r="C252" s="33" t="s">
        <v>755</v>
      </c>
      <c r="D252" s="31">
        <v>136.65835068999999</v>
      </c>
    </row>
    <row r="253" spans="1:4" ht="21.95" customHeight="1" x14ac:dyDescent="0.25">
      <c r="A253" s="29">
        <v>247</v>
      </c>
      <c r="B253" s="30">
        <v>304955114</v>
      </c>
      <c r="C253" s="33" t="s">
        <v>169</v>
      </c>
      <c r="D253" s="31">
        <v>136.18552821</v>
      </c>
    </row>
    <row r="254" spans="1:4" ht="21.95" customHeight="1" x14ac:dyDescent="0.25">
      <c r="A254" s="29">
        <v>248</v>
      </c>
      <c r="B254" s="30">
        <v>306183235</v>
      </c>
      <c r="C254" s="33" t="s">
        <v>756</v>
      </c>
      <c r="D254" s="31">
        <v>135.96903520000001</v>
      </c>
    </row>
    <row r="255" spans="1:4" ht="21.95" customHeight="1" x14ac:dyDescent="0.25">
      <c r="A255" s="29">
        <v>249</v>
      </c>
      <c r="B255" s="30">
        <v>200599981</v>
      </c>
      <c r="C255" s="33" t="s">
        <v>135</v>
      </c>
      <c r="D255" s="31">
        <v>134.17617999999999</v>
      </c>
    </row>
    <row r="256" spans="1:4" ht="21.95" customHeight="1" x14ac:dyDescent="0.25">
      <c r="A256" s="29">
        <v>250</v>
      </c>
      <c r="B256" s="30">
        <v>207096449</v>
      </c>
      <c r="C256" s="33" t="s">
        <v>354</v>
      </c>
      <c r="D256" s="31">
        <v>134.06608356999999</v>
      </c>
    </row>
    <row r="257" spans="1:4" ht="21.95" customHeight="1" x14ac:dyDescent="0.25">
      <c r="A257" s="29">
        <v>251</v>
      </c>
      <c r="B257" s="30">
        <v>200397671</v>
      </c>
      <c r="C257" s="33" t="s">
        <v>757</v>
      </c>
      <c r="D257" s="31">
        <v>133.65020321</v>
      </c>
    </row>
    <row r="258" spans="1:4" ht="21.95" customHeight="1" x14ac:dyDescent="0.25">
      <c r="A258" s="29">
        <v>252</v>
      </c>
      <c r="B258" s="30">
        <v>207135295</v>
      </c>
      <c r="C258" s="33" t="s">
        <v>138</v>
      </c>
      <c r="D258" s="31">
        <v>132.32453572000003</v>
      </c>
    </row>
    <row r="259" spans="1:4" ht="21.95" customHeight="1" x14ac:dyDescent="0.25">
      <c r="A259" s="29">
        <v>253</v>
      </c>
      <c r="B259" s="30">
        <v>201089168</v>
      </c>
      <c r="C259" s="33" t="s">
        <v>758</v>
      </c>
      <c r="D259" s="31">
        <v>131.72867746</v>
      </c>
    </row>
    <row r="260" spans="1:4" ht="21.95" customHeight="1" x14ac:dyDescent="0.25">
      <c r="A260" s="29">
        <v>254</v>
      </c>
      <c r="B260" s="30">
        <v>205920911</v>
      </c>
      <c r="C260" s="33" t="s">
        <v>759</v>
      </c>
      <c r="D260" s="31">
        <v>131.1030944</v>
      </c>
    </row>
    <row r="261" spans="1:4" ht="21.95" customHeight="1" x14ac:dyDescent="0.25">
      <c r="A261" s="29">
        <v>255</v>
      </c>
      <c r="B261" s="30">
        <v>200374384</v>
      </c>
      <c r="C261" s="33" t="s">
        <v>760</v>
      </c>
      <c r="D261" s="31">
        <v>130.11659474000001</v>
      </c>
    </row>
    <row r="262" spans="1:4" ht="21.95" customHeight="1" x14ac:dyDescent="0.25">
      <c r="A262" s="29">
        <v>256</v>
      </c>
      <c r="B262" s="30">
        <v>200488162</v>
      </c>
      <c r="C262" s="33" t="s">
        <v>761</v>
      </c>
      <c r="D262" s="31">
        <v>128.41574568000001</v>
      </c>
    </row>
    <row r="263" spans="1:4" ht="21.95" customHeight="1" x14ac:dyDescent="0.25">
      <c r="A263" s="29">
        <v>257</v>
      </c>
      <c r="B263" s="30">
        <v>200052603</v>
      </c>
      <c r="C263" s="33" t="s">
        <v>76</v>
      </c>
      <c r="D263" s="31">
        <v>127.52</v>
      </c>
    </row>
    <row r="264" spans="1:4" ht="21.95" customHeight="1" x14ac:dyDescent="0.25">
      <c r="A264" s="29">
        <v>258</v>
      </c>
      <c r="B264" s="30">
        <v>201108467</v>
      </c>
      <c r="C264" s="33" t="s">
        <v>762</v>
      </c>
      <c r="D264" s="31">
        <v>126.8171483</v>
      </c>
    </row>
    <row r="265" spans="1:4" ht="21.95" customHeight="1" x14ac:dyDescent="0.25">
      <c r="A265" s="29">
        <v>259</v>
      </c>
      <c r="B265" s="30">
        <v>200102777</v>
      </c>
      <c r="C265" s="33" t="s">
        <v>763</v>
      </c>
      <c r="D265" s="31">
        <v>126.44426171000001</v>
      </c>
    </row>
    <row r="266" spans="1:4" ht="21.95" customHeight="1" x14ac:dyDescent="0.25">
      <c r="A266" s="29">
        <v>260</v>
      </c>
      <c r="B266" s="30">
        <v>304821447</v>
      </c>
      <c r="C266" s="33" t="s">
        <v>211</v>
      </c>
      <c r="D266" s="31">
        <v>125.51951194999999</v>
      </c>
    </row>
    <row r="267" spans="1:4" ht="21.95" customHeight="1" x14ac:dyDescent="0.25">
      <c r="A267" s="29">
        <v>261</v>
      </c>
      <c r="B267" s="30">
        <v>201786567</v>
      </c>
      <c r="C267" s="33" t="s">
        <v>35</v>
      </c>
      <c r="D267" s="31">
        <v>125.437</v>
      </c>
    </row>
    <row r="268" spans="1:4" ht="21.95" customHeight="1" x14ac:dyDescent="0.25">
      <c r="A268" s="29">
        <v>262</v>
      </c>
      <c r="B268" s="30">
        <v>207225698</v>
      </c>
      <c r="C268" s="33" t="s">
        <v>764</v>
      </c>
      <c r="D268" s="31">
        <v>123.5133</v>
      </c>
    </row>
    <row r="269" spans="1:4" ht="21.95" customHeight="1" x14ac:dyDescent="0.25">
      <c r="A269" s="29">
        <v>263</v>
      </c>
      <c r="B269" s="30">
        <v>200021221</v>
      </c>
      <c r="C269" s="33" t="s">
        <v>765</v>
      </c>
      <c r="D269" s="31">
        <v>122.87694018000001</v>
      </c>
    </row>
    <row r="270" spans="1:4" ht="21.95" customHeight="1" x14ac:dyDescent="0.25">
      <c r="A270" s="29">
        <v>264</v>
      </c>
      <c r="B270" s="30">
        <v>201051975</v>
      </c>
      <c r="C270" s="33" t="s">
        <v>144</v>
      </c>
      <c r="D270" s="31">
        <v>122.73117230000001</v>
      </c>
    </row>
    <row r="271" spans="1:4" ht="21.95" customHeight="1" x14ac:dyDescent="0.25">
      <c r="A271" s="29">
        <v>265</v>
      </c>
      <c r="B271" s="30">
        <v>200934834</v>
      </c>
      <c r="C271" s="33" t="s">
        <v>766</v>
      </c>
      <c r="D271" s="31">
        <v>121.071</v>
      </c>
    </row>
    <row r="272" spans="1:4" ht="21.95" customHeight="1" x14ac:dyDescent="0.25">
      <c r="A272" s="29">
        <v>266</v>
      </c>
      <c r="B272" s="30">
        <v>301025007</v>
      </c>
      <c r="C272" s="33" t="s">
        <v>356</v>
      </c>
      <c r="D272" s="31">
        <v>119.8821756</v>
      </c>
    </row>
    <row r="273" spans="1:4" ht="21.95" customHeight="1" x14ac:dyDescent="0.25">
      <c r="A273" s="29">
        <v>267</v>
      </c>
      <c r="B273" s="30">
        <v>200074385</v>
      </c>
      <c r="C273" s="33" t="s">
        <v>767</v>
      </c>
      <c r="D273" s="31">
        <v>118.96610731000001</v>
      </c>
    </row>
    <row r="274" spans="1:4" ht="21.95" customHeight="1" x14ac:dyDescent="0.25">
      <c r="A274" s="29">
        <v>268</v>
      </c>
      <c r="B274" s="30">
        <v>200625481</v>
      </c>
      <c r="C274" s="33" t="s">
        <v>156</v>
      </c>
      <c r="D274" s="31">
        <v>117.1264681</v>
      </c>
    </row>
    <row r="275" spans="1:4" ht="21.95" customHeight="1" x14ac:dyDescent="0.25">
      <c r="A275" s="29">
        <v>269</v>
      </c>
      <c r="B275" s="30">
        <v>200945947</v>
      </c>
      <c r="C275" s="33" t="s">
        <v>157</v>
      </c>
      <c r="D275" s="31">
        <v>116.95272800000001</v>
      </c>
    </row>
    <row r="276" spans="1:4" ht="21.95" customHeight="1" x14ac:dyDescent="0.25">
      <c r="A276" s="29">
        <v>270</v>
      </c>
      <c r="B276" s="30">
        <v>304558021</v>
      </c>
      <c r="C276" s="33" t="s">
        <v>768</v>
      </c>
      <c r="D276" s="31">
        <v>115.71355560000001</v>
      </c>
    </row>
    <row r="277" spans="1:4" ht="21.95" customHeight="1" x14ac:dyDescent="0.25">
      <c r="A277" s="29">
        <v>271</v>
      </c>
      <c r="B277" s="30">
        <v>305892629</v>
      </c>
      <c r="C277" s="33" t="s">
        <v>340</v>
      </c>
      <c r="D277" s="31">
        <v>115.308431</v>
      </c>
    </row>
    <row r="278" spans="1:4" ht="21.95" customHeight="1" x14ac:dyDescent="0.25">
      <c r="A278" s="29">
        <v>272</v>
      </c>
      <c r="B278" s="30">
        <v>305166295</v>
      </c>
      <c r="C278" s="33" t="s">
        <v>769</v>
      </c>
      <c r="D278" s="31">
        <v>115.24890600000001</v>
      </c>
    </row>
    <row r="279" spans="1:4" ht="21.95" customHeight="1" x14ac:dyDescent="0.25">
      <c r="A279" s="29">
        <v>273</v>
      </c>
      <c r="B279" s="30">
        <v>201122696</v>
      </c>
      <c r="C279" s="33" t="s">
        <v>39</v>
      </c>
      <c r="D279" s="31">
        <v>113.67193979999999</v>
      </c>
    </row>
    <row r="280" spans="1:4" ht="21.95" customHeight="1" x14ac:dyDescent="0.25">
      <c r="A280" s="29">
        <v>274</v>
      </c>
      <c r="B280" s="30">
        <v>202482709</v>
      </c>
      <c r="C280" s="33" t="s">
        <v>360</v>
      </c>
      <c r="D280" s="31">
        <v>112.8639663</v>
      </c>
    </row>
    <row r="281" spans="1:4" ht="21.95" customHeight="1" x14ac:dyDescent="0.25">
      <c r="A281" s="29">
        <v>275</v>
      </c>
      <c r="B281" s="30">
        <v>309586997</v>
      </c>
      <c r="C281" s="33" t="s">
        <v>770</v>
      </c>
      <c r="D281" s="31">
        <v>111.919785</v>
      </c>
    </row>
    <row r="282" spans="1:4" ht="21.95" customHeight="1" x14ac:dyDescent="0.25">
      <c r="A282" s="29">
        <v>276</v>
      </c>
      <c r="B282" s="30">
        <v>305362646</v>
      </c>
      <c r="C282" s="33" t="s">
        <v>771</v>
      </c>
      <c r="D282" s="31">
        <v>110.98805231</v>
      </c>
    </row>
    <row r="283" spans="1:4" ht="21.95" customHeight="1" x14ac:dyDescent="0.25">
      <c r="A283" s="29">
        <v>277</v>
      </c>
      <c r="B283" s="30">
        <v>301101047</v>
      </c>
      <c r="C283" s="33" t="s">
        <v>772</v>
      </c>
      <c r="D283" s="31">
        <v>110.5705428</v>
      </c>
    </row>
    <row r="284" spans="1:4" ht="21.95" customHeight="1" x14ac:dyDescent="0.25">
      <c r="A284" s="29">
        <v>278</v>
      </c>
      <c r="B284" s="30">
        <v>204738623</v>
      </c>
      <c r="C284" s="33" t="s">
        <v>345</v>
      </c>
      <c r="D284" s="31">
        <v>109.25</v>
      </c>
    </row>
    <row r="285" spans="1:4" ht="21.95" customHeight="1" x14ac:dyDescent="0.25">
      <c r="A285" s="29">
        <v>279</v>
      </c>
      <c r="B285" s="30">
        <v>204719266</v>
      </c>
      <c r="C285" s="33" t="s">
        <v>189</v>
      </c>
      <c r="D285" s="31">
        <v>108.02933222</v>
      </c>
    </row>
    <row r="286" spans="1:4" ht="21.95" customHeight="1" x14ac:dyDescent="0.25">
      <c r="A286" s="29">
        <v>280</v>
      </c>
      <c r="B286" s="30">
        <v>201172699</v>
      </c>
      <c r="C286" s="33" t="s">
        <v>773</v>
      </c>
      <c r="D286" s="31">
        <v>108</v>
      </c>
    </row>
    <row r="287" spans="1:4" ht="21.95" customHeight="1" x14ac:dyDescent="0.25">
      <c r="A287" s="29">
        <v>281</v>
      </c>
      <c r="B287" s="30">
        <v>201053244</v>
      </c>
      <c r="C287" s="33" t="s">
        <v>774</v>
      </c>
      <c r="D287" s="31">
        <v>107.72342273999999</v>
      </c>
    </row>
    <row r="288" spans="1:4" ht="21.95" customHeight="1" x14ac:dyDescent="0.25">
      <c r="A288" s="29">
        <v>282</v>
      </c>
      <c r="B288" s="30">
        <v>308325277</v>
      </c>
      <c r="C288" s="33" t="s">
        <v>775</v>
      </c>
      <c r="D288" s="31">
        <v>105.10660142</v>
      </c>
    </row>
    <row r="289" spans="1:4" ht="21.95" customHeight="1" x14ac:dyDescent="0.25">
      <c r="A289" s="29">
        <v>283</v>
      </c>
      <c r="B289" s="30">
        <v>200747393</v>
      </c>
      <c r="C289" s="33" t="s">
        <v>776</v>
      </c>
      <c r="D289" s="31">
        <v>104</v>
      </c>
    </row>
    <row r="290" spans="1:4" ht="21.95" customHeight="1" x14ac:dyDescent="0.25">
      <c r="A290" s="29">
        <v>284</v>
      </c>
      <c r="B290" s="30">
        <v>307218283</v>
      </c>
      <c r="C290" s="33" t="s">
        <v>777</v>
      </c>
      <c r="D290" s="31">
        <v>101.82619</v>
      </c>
    </row>
    <row r="291" spans="1:4" ht="21.95" customHeight="1" x14ac:dyDescent="0.25">
      <c r="A291" s="29">
        <v>285</v>
      </c>
      <c r="B291" s="30">
        <v>305180976</v>
      </c>
      <c r="C291" s="33" t="s">
        <v>200</v>
      </c>
      <c r="D291" s="31">
        <v>100.58567153999999</v>
      </c>
    </row>
    <row r="292" spans="1:4" ht="21.95" customHeight="1" x14ac:dyDescent="0.25">
      <c r="A292" s="29">
        <v>286</v>
      </c>
      <c r="B292" s="30">
        <v>201138636</v>
      </c>
      <c r="C292" s="33" t="s">
        <v>778</v>
      </c>
      <c r="D292" s="31">
        <v>100.1259768</v>
      </c>
    </row>
    <row r="293" spans="1:4" ht="21.95" customHeight="1" x14ac:dyDescent="0.25">
      <c r="A293" s="29">
        <v>287</v>
      </c>
      <c r="B293" s="30">
        <v>200835403</v>
      </c>
      <c r="C293" s="33" t="s">
        <v>143</v>
      </c>
      <c r="D293" s="31">
        <v>99.922089049999997</v>
      </c>
    </row>
    <row r="294" spans="1:4" ht="21.95" customHeight="1" x14ac:dyDescent="0.25">
      <c r="A294" s="29">
        <v>288</v>
      </c>
      <c r="B294" s="30">
        <v>307285598</v>
      </c>
      <c r="C294" s="33" t="s">
        <v>779</v>
      </c>
      <c r="D294" s="31">
        <v>99.857023600000005</v>
      </c>
    </row>
    <row r="295" spans="1:4" ht="21.95" customHeight="1" x14ac:dyDescent="0.25">
      <c r="A295" s="29">
        <v>289</v>
      </c>
      <c r="B295" s="30">
        <v>201474884</v>
      </c>
      <c r="C295" s="33" t="s">
        <v>780</v>
      </c>
      <c r="D295" s="31">
        <v>99.81710799999999</v>
      </c>
    </row>
    <row r="296" spans="1:4" ht="21.95" customHeight="1" x14ac:dyDescent="0.25">
      <c r="A296" s="29">
        <v>290</v>
      </c>
      <c r="B296" s="30">
        <v>201585137</v>
      </c>
      <c r="C296" s="33" t="s">
        <v>370</v>
      </c>
      <c r="D296" s="31">
        <v>99.123833700000006</v>
      </c>
    </row>
    <row r="297" spans="1:4" ht="21.95" customHeight="1" x14ac:dyDescent="0.25">
      <c r="A297" s="29">
        <v>291</v>
      </c>
      <c r="B297" s="30">
        <v>200402048</v>
      </c>
      <c r="C297" s="33" t="s">
        <v>781</v>
      </c>
      <c r="D297" s="31">
        <v>98.939182960000011</v>
      </c>
    </row>
    <row r="298" spans="1:4" ht="21.95" customHeight="1" x14ac:dyDescent="0.25">
      <c r="A298" s="29">
        <v>292</v>
      </c>
      <c r="B298" s="30">
        <v>207053304</v>
      </c>
      <c r="C298" s="33" t="s">
        <v>782</v>
      </c>
      <c r="D298" s="31">
        <v>98.423000000000002</v>
      </c>
    </row>
    <row r="299" spans="1:4" ht="21.95" customHeight="1" x14ac:dyDescent="0.25">
      <c r="A299" s="29">
        <v>293</v>
      </c>
      <c r="B299" s="30">
        <v>201059386</v>
      </c>
      <c r="C299" s="33" t="s">
        <v>137</v>
      </c>
      <c r="D299" s="31">
        <v>97.032991999999993</v>
      </c>
    </row>
    <row r="300" spans="1:4" ht="21.95" customHeight="1" x14ac:dyDescent="0.25">
      <c r="A300" s="29">
        <v>294</v>
      </c>
      <c r="B300" s="30">
        <v>302920389</v>
      </c>
      <c r="C300" s="33" t="s">
        <v>783</v>
      </c>
      <c r="D300" s="31">
        <v>96.886521999999999</v>
      </c>
    </row>
    <row r="301" spans="1:4" ht="21.95" customHeight="1" x14ac:dyDescent="0.25">
      <c r="A301" s="29">
        <v>295</v>
      </c>
      <c r="B301" s="30">
        <v>200499766</v>
      </c>
      <c r="C301" s="33" t="s">
        <v>379</v>
      </c>
      <c r="D301" s="31">
        <v>96.343508839999998</v>
      </c>
    </row>
    <row r="302" spans="1:4" ht="21.95" customHeight="1" x14ac:dyDescent="0.25">
      <c r="A302" s="29">
        <v>296</v>
      </c>
      <c r="B302" s="30">
        <v>301685230</v>
      </c>
      <c r="C302" s="33" t="s">
        <v>180</v>
      </c>
      <c r="D302" s="31">
        <v>96.123849509999999</v>
      </c>
    </row>
    <row r="303" spans="1:4" ht="21.95" customHeight="1" x14ac:dyDescent="0.25">
      <c r="A303" s="29">
        <v>297</v>
      </c>
      <c r="B303" s="30">
        <v>200387218</v>
      </c>
      <c r="C303" s="33" t="s">
        <v>784</v>
      </c>
      <c r="D303" s="31">
        <v>95.064274670000003</v>
      </c>
    </row>
    <row r="304" spans="1:4" ht="21.95" customHeight="1" x14ac:dyDescent="0.25">
      <c r="A304" s="29">
        <v>298</v>
      </c>
      <c r="B304" s="30">
        <v>200775906</v>
      </c>
      <c r="C304" s="33" t="s">
        <v>785</v>
      </c>
      <c r="D304" s="31">
        <v>94.8215</v>
      </c>
    </row>
    <row r="305" spans="1:4" ht="21.95" customHeight="1" x14ac:dyDescent="0.25">
      <c r="A305" s="29">
        <v>299</v>
      </c>
      <c r="B305" s="30">
        <v>202285564</v>
      </c>
      <c r="C305" s="33" t="s">
        <v>165</v>
      </c>
      <c r="D305" s="31">
        <v>94.36071638</v>
      </c>
    </row>
    <row r="306" spans="1:4" ht="21.95" customHeight="1" x14ac:dyDescent="0.25">
      <c r="A306" s="29">
        <v>300</v>
      </c>
      <c r="B306" s="30">
        <v>307111465</v>
      </c>
      <c r="C306" s="33" t="s">
        <v>377</v>
      </c>
      <c r="D306" s="31">
        <v>94.289518749999999</v>
      </c>
    </row>
    <row r="307" spans="1:4" ht="21.95" customHeight="1" x14ac:dyDescent="0.25">
      <c r="A307" s="29">
        <v>301</v>
      </c>
      <c r="B307" s="30">
        <v>202146222</v>
      </c>
      <c r="C307" s="33" t="s">
        <v>375</v>
      </c>
      <c r="D307" s="31">
        <v>94.245424499999999</v>
      </c>
    </row>
    <row r="308" spans="1:4" ht="21.95" customHeight="1" x14ac:dyDescent="0.25">
      <c r="A308" s="29">
        <v>302</v>
      </c>
      <c r="B308" s="30">
        <v>204717221</v>
      </c>
      <c r="C308" s="33" t="s">
        <v>175</v>
      </c>
      <c r="D308" s="31">
        <v>94.11495214</v>
      </c>
    </row>
    <row r="309" spans="1:4" ht="21.95" customHeight="1" x14ac:dyDescent="0.25">
      <c r="A309" s="29">
        <v>303</v>
      </c>
      <c r="B309" s="30">
        <v>201059354</v>
      </c>
      <c r="C309" s="33" t="s">
        <v>786</v>
      </c>
      <c r="D309" s="31">
        <v>92.945999999999998</v>
      </c>
    </row>
    <row r="310" spans="1:4" ht="21.95" customHeight="1" x14ac:dyDescent="0.25">
      <c r="A310" s="29">
        <v>304</v>
      </c>
      <c r="B310" s="30">
        <v>306214930</v>
      </c>
      <c r="C310" s="33" t="s">
        <v>113</v>
      </c>
      <c r="D310" s="31">
        <v>92.925142800000003</v>
      </c>
    </row>
    <row r="311" spans="1:4" ht="21.95" customHeight="1" x14ac:dyDescent="0.25">
      <c r="A311" s="29">
        <v>305</v>
      </c>
      <c r="B311" s="30">
        <v>204718362</v>
      </c>
      <c r="C311" s="33" t="s">
        <v>346</v>
      </c>
      <c r="D311" s="31">
        <v>92.526260600000001</v>
      </c>
    </row>
    <row r="312" spans="1:4" ht="21.95" customHeight="1" x14ac:dyDescent="0.25">
      <c r="A312" s="29">
        <v>306</v>
      </c>
      <c r="B312" s="30">
        <v>300052007</v>
      </c>
      <c r="C312" s="33" t="s">
        <v>787</v>
      </c>
      <c r="D312" s="31">
        <v>92.120130200000006</v>
      </c>
    </row>
    <row r="313" spans="1:4" ht="21.95" customHeight="1" x14ac:dyDescent="0.25">
      <c r="A313" s="29">
        <v>307</v>
      </c>
      <c r="B313" s="30">
        <v>200215439</v>
      </c>
      <c r="C313" s="33" t="s">
        <v>788</v>
      </c>
      <c r="D313" s="31">
        <v>92.032932459999998</v>
      </c>
    </row>
    <row r="314" spans="1:4" ht="21.95" customHeight="1" x14ac:dyDescent="0.25">
      <c r="A314" s="29">
        <v>308</v>
      </c>
      <c r="B314" s="30">
        <v>206197465</v>
      </c>
      <c r="C314" s="33" t="s">
        <v>789</v>
      </c>
      <c r="D314" s="31">
        <v>91.151585999999995</v>
      </c>
    </row>
    <row r="315" spans="1:4" ht="21.95" customHeight="1" x14ac:dyDescent="0.25">
      <c r="A315" s="29">
        <v>309</v>
      </c>
      <c r="B315" s="30">
        <v>200086774</v>
      </c>
      <c r="C315" s="33" t="s">
        <v>790</v>
      </c>
      <c r="D315" s="31">
        <v>90.572632500000012</v>
      </c>
    </row>
    <row r="316" spans="1:4" ht="21.95" customHeight="1" x14ac:dyDescent="0.25">
      <c r="A316" s="29">
        <v>310</v>
      </c>
      <c r="B316" s="30">
        <v>306405234</v>
      </c>
      <c r="C316" s="33" t="s">
        <v>791</v>
      </c>
      <c r="D316" s="31">
        <v>89.751440000000002</v>
      </c>
    </row>
    <row r="317" spans="1:4" ht="21.95" customHeight="1" x14ac:dyDescent="0.25">
      <c r="A317" s="29">
        <v>311</v>
      </c>
      <c r="B317" s="30">
        <v>200932006</v>
      </c>
      <c r="C317" s="33" t="s">
        <v>792</v>
      </c>
      <c r="D317" s="31">
        <v>89.481721999999991</v>
      </c>
    </row>
    <row r="318" spans="1:4" ht="21.95" customHeight="1" x14ac:dyDescent="0.25">
      <c r="A318" s="29">
        <v>312</v>
      </c>
      <c r="B318" s="30">
        <v>200306997</v>
      </c>
      <c r="C318" s="33" t="s">
        <v>793</v>
      </c>
      <c r="D318" s="31">
        <v>89.056617169999996</v>
      </c>
    </row>
    <row r="319" spans="1:4" ht="21.95" customHeight="1" x14ac:dyDescent="0.25">
      <c r="A319" s="29">
        <v>313</v>
      </c>
      <c r="B319" s="30">
        <v>305122034</v>
      </c>
      <c r="C319" s="33" t="s">
        <v>794</v>
      </c>
      <c r="D319" s="31">
        <v>87.2880045</v>
      </c>
    </row>
    <row r="320" spans="1:4" ht="21.95" customHeight="1" x14ac:dyDescent="0.25">
      <c r="A320" s="29">
        <v>314</v>
      </c>
      <c r="B320" s="30">
        <v>200976497</v>
      </c>
      <c r="C320" s="33" t="s">
        <v>55</v>
      </c>
      <c r="D320" s="31">
        <v>87.156750000000002</v>
      </c>
    </row>
    <row r="321" spans="1:4" ht="21.95" customHeight="1" x14ac:dyDescent="0.25">
      <c r="A321" s="29">
        <v>315</v>
      </c>
      <c r="B321" s="30">
        <v>307052864</v>
      </c>
      <c r="C321" s="33" t="s">
        <v>376</v>
      </c>
      <c r="D321" s="31">
        <v>86.588900299999992</v>
      </c>
    </row>
    <row r="322" spans="1:4" ht="21.95" customHeight="1" x14ac:dyDescent="0.25">
      <c r="A322" s="29">
        <v>316</v>
      </c>
      <c r="B322" s="30">
        <v>305739444</v>
      </c>
      <c r="C322" s="33" t="s">
        <v>795</v>
      </c>
      <c r="D322" s="31">
        <v>86.166187500000007</v>
      </c>
    </row>
    <row r="323" spans="1:4" ht="21.95" customHeight="1" x14ac:dyDescent="0.25">
      <c r="A323" s="29">
        <v>317</v>
      </c>
      <c r="B323" s="30">
        <v>201437027</v>
      </c>
      <c r="C323" s="33" t="s">
        <v>796</v>
      </c>
      <c r="D323" s="31">
        <v>85.584305829999991</v>
      </c>
    </row>
    <row r="324" spans="1:4" ht="21.95" customHeight="1" x14ac:dyDescent="0.25">
      <c r="A324" s="29">
        <v>318</v>
      </c>
      <c r="B324" s="30">
        <v>200181127</v>
      </c>
      <c r="C324" s="33" t="s">
        <v>797</v>
      </c>
      <c r="D324" s="31">
        <v>85</v>
      </c>
    </row>
    <row r="325" spans="1:4" ht="21.95" customHeight="1" x14ac:dyDescent="0.25">
      <c r="A325" s="29">
        <v>319</v>
      </c>
      <c r="B325" s="30">
        <v>303719034</v>
      </c>
      <c r="C325" s="33" t="s">
        <v>408</v>
      </c>
      <c r="D325" s="31">
        <v>84.72078728000001</v>
      </c>
    </row>
    <row r="326" spans="1:4" ht="21.95" customHeight="1" x14ac:dyDescent="0.25">
      <c r="A326" s="29">
        <v>320</v>
      </c>
      <c r="B326" s="30">
        <v>200522974</v>
      </c>
      <c r="C326" s="33" t="s">
        <v>798</v>
      </c>
      <c r="D326" s="31">
        <v>84.455340949999993</v>
      </c>
    </row>
    <row r="327" spans="1:4" ht="21.95" customHeight="1" x14ac:dyDescent="0.25">
      <c r="A327" s="29">
        <v>321</v>
      </c>
      <c r="B327" s="30">
        <v>200087338</v>
      </c>
      <c r="C327" s="33" t="s">
        <v>799</v>
      </c>
      <c r="D327" s="31">
        <v>84.115925319999988</v>
      </c>
    </row>
    <row r="328" spans="1:4" ht="21.95" customHeight="1" x14ac:dyDescent="0.25">
      <c r="A328" s="29">
        <v>322</v>
      </c>
      <c r="B328" s="30">
        <v>200741853</v>
      </c>
      <c r="C328" s="33" t="s">
        <v>800</v>
      </c>
      <c r="D328" s="31">
        <v>82.937300000000008</v>
      </c>
    </row>
    <row r="329" spans="1:4" ht="21.95" customHeight="1" x14ac:dyDescent="0.25">
      <c r="A329" s="29">
        <v>323</v>
      </c>
      <c r="B329" s="30">
        <v>306576853</v>
      </c>
      <c r="C329" s="33" t="s">
        <v>173</v>
      </c>
      <c r="D329" s="31">
        <v>82.757242039999994</v>
      </c>
    </row>
    <row r="330" spans="1:4" ht="21.95" customHeight="1" x14ac:dyDescent="0.25">
      <c r="A330" s="29">
        <v>324</v>
      </c>
      <c r="B330" s="30">
        <v>204723326</v>
      </c>
      <c r="C330" s="33" t="s">
        <v>164</v>
      </c>
      <c r="D330" s="31">
        <v>80.352462000000003</v>
      </c>
    </row>
    <row r="331" spans="1:4" ht="21.95" customHeight="1" x14ac:dyDescent="0.25">
      <c r="A331" s="29">
        <v>325</v>
      </c>
      <c r="B331" s="30">
        <v>200697734</v>
      </c>
      <c r="C331" s="33" t="s">
        <v>801</v>
      </c>
      <c r="D331" s="31">
        <v>80</v>
      </c>
    </row>
    <row r="332" spans="1:4" ht="21.95" customHeight="1" x14ac:dyDescent="0.25">
      <c r="A332" s="29">
        <v>326</v>
      </c>
      <c r="B332" s="30">
        <v>205970724</v>
      </c>
      <c r="C332" s="33" t="s">
        <v>802</v>
      </c>
      <c r="D332" s="31">
        <v>79.958418300000005</v>
      </c>
    </row>
    <row r="333" spans="1:4" ht="21.95" customHeight="1" x14ac:dyDescent="0.25">
      <c r="A333" s="29">
        <v>327</v>
      </c>
      <c r="B333" s="30">
        <v>207273609</v>
      </c>
      <c r="C333" s="33" t="s">
        <v>803</v>
      </c>
      <c r="D333" s="31">
        <v>79.184699999999992</v>
      </c>
    </row>
    <row r="334" spans="1:4" ht="21.95" customHeight="1" x14ac:dyDescent="0.25">
      <c r="A334" s="29">
        <v>328</v>
      </c>
      <c r="B334" s="30">
        <v>200998969</v>
      </c>
      <c r="C334" s="33" t="s">
        <v>804</v>
      </c>
      <c r="D334" s="31">
        <v>78.968999999999994</v>
      </c>
    </row>
    <row r="335" spans="1:4" ht="21.95" customHeight="1" x14ac:dyDescent="0.25">
      <c r="A335" s="29">
        <v>329</v>
      </c>
      <c r="B335" s="30">
        <v>305016544</v>
      </c>
      <c r="C335" s="33" t="s">
        <v>348</v>
      </c>
      <c r="D335" s="31">
        <v>78.762365000000003</v>
      </c>
    </row>
    <row r="336" spans="1:4" ht="21.95" customHeight="1" x14ac:dyDescent="0.25">
      <c r="A336" s="29">
        <v>330</v>
      </c>
      <c r="B336" s="30">
        <v>200068313</v>
      </c>
      <c r="C336" s="33" t="s">
        <v>386</v>
      </c>
      <c r="D336" s="31">
        <v>77.748469999999998</v>
      </c>
    </row>
    <row r="337" spans="1:4" ht="21.95" customHeight="1" x14ac:dyDescent="0.25">
      <c r="A337" s="29">
        <v>331</v>
      </c>
      <c r="B337" s="30">
        <v>305150522</v>
      </c>
      <c r="C337" s="33" t="s">
        <v>805</v>
      </c>
      <c r="D337" s="31">
        <v>77.4255</v>
      </c>
    </row>
    <row r="338" spans="1:4" ht="21.95" customHeight="1" x14ac:dyDescent="0.25">
      <c r="A338" s="29">
        <v>332</v>
      </c>
      <c r="B338" s="30">
        <v>304938403</v>
      </c>
      <c r="C338" s="33" t="s">
        <v>351</v>
      </c>
      <c r="D338" s="31">
        <v>77.057500000000005</v>
      </c>
    </row>
    <row r="339" spans="1:4" ht="21.95" customHeight="1" x14ac:dyDescent="0.25">
      <c r="A339" s="29">
        <v>333</v>
      </c>
      <c r="B339" s="30">
        <v>308026110</v>
      </c>
      <c r="C339" s="33" t="s">
        <v>373</v>
      </c>
      <c r="D339" s="31">
        <v>76.952752099999998</v>
      </c>
    </row>
    <row r="340" spans="1:4" ht="21.95" customHeight="1" x14ac:dyDescent="0.25">
      <c r="A340" s="29">
        <v>334</v>
      </c>
      <c r="B340" s="30">
        <v>306517617</v>
      </c>
      <c r="C340" s="33" t="s">
        <v>213</v>
      </c>
      <c r="D340" s="31">
        <v>76.753</v>
      </c>
    </row>
    <row r="341" spans="1:4" ht="21.95" customHeight="1" x14ac:dyDescent="0.25">
      <c r="A341" s="29">
        <v>335</v>
      </c>
      <c r="B341" s="30">
        <v>301472820</v>
      </c>
      <c r="C341" s="33" t="s">
        <v>148</v>
      </c>
      <c r="D341" s="31">
        <v>76.001324299999993</v>
      </c>
    </row>
    <row r="342" spans="1:4" ht="21.95" customHeight="1" x14ac:dyDescent="0.25">
      <c r="A342" s="29">
        <v>336</v>
      </c>
      <c r="B342" s="30">
        <v>306690934</v>
      </c>
      <c r="C342" s="33" t="s">
        <v>806</v>
      </c>
      <c r="D342" s="31">
        <v>75.396000000000001</v>
      </c>
    </row>
    <row r="343" spans="1:4" ht="21.95" customHeight="1" x14ac:dyDescent="0.25">
      <c r="A343" s="29">
        <v>337</v>
      </c>
      <c r="B343" s="30">
        <v>200523284</v>
      </c>
      <c r="C343" s="33" t="s">
        <v>807</v>
      </c>
      <c r="D343" s="31">
        <v>74.867225759999997</v>
      </c>
    </row>
    <row r="344" spans="1:4" ht="21.95" customHeight="1" x14ac:dyDescent="0.25">
      <c r="A344" s="29">
        <v>338</v>
      </c>
      <c r="B344" s="30">
        <v>206994614</v>
      </c>
      <c r="C344" s="33" t="s">
        <v>808</v>
      </c>
      <c r="D344" s="31">
        <v>74.587284359999998</v>
      </c>
    </row>
    <row r="345" spans="1:4" ht="21.95" customHeight="1" x14ac:dyDescent="0.25">
      <c r="A345" s="29">
        <v>339</v>
      </c>
      <c r="B345" s="30">
        <v>200897034</v>
      </c>
      <c r="C345" s="33" t="s">
        <v>809</v>
      </c>
      <c r="D345" s="31">
        <v>74.213359870000005</v>
      </c>
    </row>
    <row r="346" spans="1:4" ht="21.95" customHeight="1" x14ac:dyDescent="0.25">
      <c r="A346" s="29">
        <v>340</v>
      </c>
      <c r="B346" s="30">
        <v>201533034</v>
      </c>
      <c r="C346" s="33" t="s">
        <v>369</v>
      </c>
      <c r="D346" s="31">
        <v>73.788780000000003</v>
      </c>
    </row>
    <row r="347" spans="1:4" ht="21.95" customHeight="1" x14ac:dyDescent="0.25">
      <c r="A347" s="29">
        <v>341</v>
      </c>
      <c r="B347" s="30">
        <v>305907639</v>
      </c>
      <c r="C347" s="33" t="s">
        <v>118</v>
      </c>
      <c r="D347" s="31">
        <v>73.718000000000004</v>
      </c>
    </row>
    <row r="348" spans="1:4" ht="21.95" customHeight="1" x14ac:dyDescent="0.25">
      <c r="A348" s="29">
        <v>342</v>
      </c>
      <c r="B348" s="30">
        <v>206833250</v>
      </c>
      <c r="C348" s="33" t="s">
        <v>810</v>
      </c>
      <c r="D348" s="31">
        <v>73</v>
      </c>
    </row>
    <row r="349" spans="1:4" ht="21.95" customHeight="1" x14ac:dyDescent="0.25">
      <c r="A349" s="29">
        <v>343</v>
      </c>
      <c r="B349" s="30">
        <v>206840820</v>
      </c>
      <c r="C349" s="33" t="s">
        <v>811</v>
      </c>
      <c r="D349" s="31">
        <v>72.863232000000011</v>
      </c>
    </row>
    <row r="350" spans="1:4" ht="21.95" customHeight="1" x14ac:dyDescent="0.25">
      <c r="A350" s="29">
        <v>344</v>
      </c>
      <c r="B350" s="30">
        <v>200153754</v>
      </c>
      <c r="C350" s="33" t="s">
        <v>812</v>
      </c>
      <c r="D350" s="31">
        <v>70.923116899999997</v>
      </c>
    </row>
    <row r="351" spans="1:4" ht="21.95" customHeight="1" x14ac:dyDescent="0.25">
      <c r="A351" s="29">
        <v>345</v>
      </c>
      <c r="B351" s="30">
        <v>200414641</v>
      </c>
      <c r="C351" s="33" t="s">
        <v>813</v>
      </c>
      <c r="D351" s="31">
        <v>70.579055269999998</v>
      </c>
    </row>
    <row r="352" spans="1:4" ht="21.95" customHeight="1" x14ac:dyDescent="0.25">
      <c r="A352" s="29">
        <v>346</v>
      </c>
      <c r="B352" s="30">
        <v>308451374</v>
      </c>
      <c r="C352" s="33" t="s">
        <v>814</v>
      </c>
      <c r="D352" s="31">
        <v>70.54252000000001</v>
      </c>
    </row>
    <row r="353" spans="1:4" ht="21.95" customHeight="1" x14ac:dyDescent="0.25">
      <c r="A353" s="29">
        <v>347</v>
      </c>
      <c r="B353" s="30">
        <v>200556419</v>
      </c>
      <c r="C353" s="33" t="s">
        <v>815</v>
      </c>
      <c r="D353" s="31">
        <v>70</v>
      </c>
    </row>
    <row r="354" spans="1:4" ht="21.95" customHeight="1" x14ac:dyDescent="0.25">
      <c r="A354" s="29">
        <v>348</v>
      </c>
      <c r="B354" s="30">
        <v>200984163</v>
      </c>
      <c r="C354" s="33" t="s">
        <v>358</v>
      </c>
      <c r="D354" s="31">
        <v>68.925153999999992</v>
      </c>
    </row>
    <row r="355" spans="1:4" ht="21.95" customHeight="1" x14ac:dyDescent="0.25">
      <c r="A355" s="29">
        <v>349</v>
      </c>
      <c r="B355" s="30">
        <v>200796420</v>
      </c>
      <c r="C355" s="33" t="s">
        <v>26</v>
      </c>
      <c r="D355" s="31">
        <v>68.204177779999995</v>
      </c>
    </row>
    <row r="356" spans="1:4" ht="21.95" customHeight="1" x14ac:dyDescent="0.25">
      <c r="A356" s="29">
        <v>350</v>
      </c>
      <c r="B356" s="30">
        <v>200492619</v>
      </c>
      <c r="C356" s="33" t="s">
        <v>514</v>
      </c>
      <c r="D356" s="31">
        <v>67.484773539999992</v>
      </c>
    </row>
    <row r="357" spans="1:4" ht="21.95" customHeight="1" x14ac:dyDescent="0.25">
      <c r="A357" s="29">
        <v>351</v>
      </c>
      <c r="B357" s="30">
        <v>305362693</v>
      </c>
      <c r="C357" s="33" t="s">
        <v>816</v>
      </c>
      <c r="D357" s="31">
        <v>66.721050000000005</v>
      </c>
    </row>
    <row r="358" spans="1:4" ht="21.95" customHeight="1" x14ac:dyDescent="0.25">
      <c r="A358" s="29">
        <v>352</v>
      </c>
      <c r="B358" s="30">
        <v>201284764</v>
      </c>
      <c r="C358" s="33" t="s">
        <v>817</v>
      </c>
      <c r="D358" s="31">
        <v>66.53407734000001</v>
      </c>
    </row>
    <row r="359" spans="1:4" ht="21.95" customHeight="1" x14ac:dyDescent="0.25">
      <c r="A359" s="29">
        <v>353</v>
      </c>
      <c r="B359" s="30">
        <v>305289585</v>
      </c>
      <c r="C359" s="33" t="s">
        <v>818</v>
      </c>
      <c r="D359" s="31">
        <v>66.014850809999999</v>
      </c>
    </row>
    <row r="360" spans="1:4" ht="21.95" customHeight="1" x14ac:dyDescent="0.25">
      <c r="A360" s="29">
        <v>354</v>
      </c>
      <c r="B360" s="30">
        <v>300537690</v>
      </c>
      <c r="C360" s="33" t="s">
        <v>361</v>
      </c>
      <c r="D360" s="31">
        <v>65.413987500000005</v>
      </c>
    </row>
    <row r="361" spans="1:4" ht="21.95" customHeight="1" x14ac:dyDescent="0.25">
      <c r="A361" s="29">
        <v>355</v>
      </c>
      <c r="B361" s="30">
        <v>200699501</v>
      </c>
      <c r="C361" s="33" t="s">
        <v>819</v>
      </c>
      <c r="D361" s="31">
        <v>65.234567150000004</v>
      </c>
    </row>
    <row r="362" spans="1:4" ht="21.95" customHeight="1" x14ac:dyDescent="0.25">
      <c r="A362" s="29">
        <v>356</v>
      </c>
      <c r="B362" s="30">
        <v>304864686</v>
      </c>
      <c r="C362" s="33" t="s">
        <v>186</v>
      </c>
      <c r="D362" s="31">
        <v>64.556916200000003</v>
      </c>
    </row>
    <row r="363" spans="1:4" ht="21.95" customHeight="1" x14ac:dyDescent="0.25">
      <c r="A363" s="29">
        <v>357</v>
      </c>
      <c r="B363" s="30">
        <v>201783341</v>
      </c>
      <c r="C363" s="33" t="s">
        <v>154</v>
      </c>
      <c r="D363" s="31">
        <v>63.9</v>
      </c>
    </row>
    <row r="364" spans="1:4" ht="21.95" customHeight="1" x14ac:dyDescent="0.25">
      <c r="A364" s="29">
        <v>358</v>
      </c>
      <c r="B364" s="30">
        <v>201356627</v>
      </c>
      <c r="C364" s="33" t="s">
        <v>820</v>
      </c>
      <c r="D364" s="31">
        <v>61.980522139999998</v>
      </c>
    </row>
    <row r="365" spans="1:4" ht="21.95" customHeight="1" x14ac:dyDescent="0.25">
      <c r="A365" s="29">
        <v>359</v>
      </c>
      <c r="B365" s="30">
        <v>200556497</v>
      </c>
      <c r="C365" s="33" t="s">
        <v>821</v>
      </c>
      <c r="D365" s="31">
        <v>61.820569710000001</v>
      </c>
    </row>
    <row r="366" spans="1:4" ht="21.95" customHeight="1" x14ac:dyDescent="0.25">
      <c r="A366" s="29">
        <v>360</v>
      </c>
      <c r="B366" s="30">
        <v>203229093</v>
      </c>
      <c r="C366" s="33" t="s">
        <v>822</v>
      </c>
      <c r="D366" s="31">
        <v>60.827199999999998</v>
      </c>
    </row>
    <row r="367" spans="1:4" ht="21.95" customHeight="1" x14ac:dyDescent="0.25">
      <c r="A367" s="29">
        <v>361</v>
      </c>
      <c r="B367" s="30">
        <v>305295089</v>
      </c>
      <c r="C367" s="33" t="s">
        <v>823</v>
      </c>
      <c r="D367" s="31">
        <v>60.051650000000002</v>
      </c>
    </row>
    <row r="368" spans="1:4" ht="21.95" customHeight="1" x14ac:dyDescent="0.25">
      <c r="A368" s="29">
        <v>362</v>
      </c>
      <c r="B368" s="30">
        <v>308991717</v>
      </c>
      <c r="C368" s="33" t="s">
        <v>824</v>
      </c>
      <c r="D368" s="31">
        <v>59.486510719999998</v>
      </c>
    </row>
    <row r="369" spans="1:4" ht="21.95" customHeight="1" x14ac:dyDescent="0.25">
      <c r="A369" s="29">
        <v>363</v>
      </c>
      <c r="B369" s="30">
        <v>201575663</v>
      </c>
      <c r="C369" s="33" t="s">
        <v>825</v>
      </c>
      <c r="D369" s="31">
        <v>59.367047100000001</v>
      </c>
    </row>
    <row r="370" spans="1:4" ht="21.95" customHeight="1" x14ac:dyDescent="0.25">
      <c r="A370" s="29">
        <v>364</v>
      </c>
      <c r="B370" s="30">
        <v>306657926</v>
      </c>
      <c r="C370" s="33" t="s">
        <v>826</v>
      </c>
      <c r="D370" s="31">
        <v>58.963949999999997</v>
      </c>
    </row>
    <row r="371" spans="1:4" ht="21.95" customHeight="1" x14ac:dyDescent="0.25">
      <c r="A371" s="29">
        <v>365</v>
      </c>
      <c r="B371" s="30">
        <v>302879597</v>
      </c>
      <c r="C371" s="33" t="s">
        <v>827</v>
      </c>
      <c r="D371" s="31">
        <v>58.519199999999998</v>
      </c>
    </row>
    <row r="372" spans="1:4" ht="21.95" customHeight="1" x14ac:dyDescent="0.25">
      <c r="A372" s="29">
        <v>366</v>
      </c>
      <c r="B372" s="30">
        <v>201221898</v>
      </c>
      <c r="C372" s="33" t="s">
        <v>828</v>
      </c>
      <c r="D372" s="31">
        <v>58.452682330000002</v>
      </c>
    </row>
    <row r="373" spans="1:4" ht="21.95" customHeight="1" x14ac:dyDescent="0.25">
      <c r="A373" s="29">
        <v>367</v>
      </c>
      <c r="B373" s="30">
        <v>203281640</v>
      </c>
      <c r="C373" s="33" t="s">
        <v>194</v>
      </c>
      <c r="D373" s="31">
        <v>57.591989210000001</v>
      </c>
    </row>
    <row r="374" spans="1:4" ht="21.95" customHeight="1" x14ac:dyDescent="0.25">
      <c r="A374" s="29">
        <v>368</v>
      </c>
      <c r="B374" s="30">
        <v>200366590</v>
      </c>
      <c r="C374" s="33" t="s">
        <v>380</v>
      </c>
      <c r="D374" s="31">
        <v>56.7890783</v>
      </c>
    </row>
    <row r="375" spans="1:4" ht="21.95" customHeight="1" x14ac:dyDescent="0.25">
      <c r="A375" s="29">
        <v>369</v>
      </c>
      <c r="B375" s="30">
        <v>200158422</v>
      </c>
      <c r="C375" s="33" t="s">
        <v>829</v>
      </c>
      <c r="D375" s="31">
        <v>56.643999999999998</v>
      </c>
    </row>
    <row r="376" spans="1:4" ht="21.95" customHeight="1" x14ac:dyDescent="0.25">
      <c r="A376" s="29">
        <v>370</v>
      </c>
      <c r="B376" s="30">
        <v>206991910</v>
      </c>
      <c r="C376" s="33" t="s">
        <v>830</v>
      </c>
      <c r="D376" s="31">
        <v>56.533012629999995</v>
      </c>
    </row>
    <row r="377" spans="1:4" ht="21.95" customHeight="1" x14ac:dyDescent="0.25">
      <c r="A377" s="29">
        <v>371</v>
      </c>
      <c r="B377" s="30">
        <v>200371641</v>
      </c>
      <c r="C377" s="33" t="s">
        <v>831</v>
      </c>
      <c r="D377" s="31">
        <v>56.115749999999998</v>
      </c>
    </row>
    <row r="378" spans="1:4" ht="21.95" customHeight="1" x14ac:dyDescent="0.25">
      <c r="A378" s="29">
        <v>372</v>
      </c>
      <c r="B378" s="30">
        <v>201127752</v>
      </c>
      <c r="C378" s="33" t="s">
        <v>163</v>
      </c>
      <c r="D378" s="31">
        <v>56.025449999999999</v>
      </c>
    </row>
    <row r="379" spans="1:4" ht="21.95" customHeight="1" x14ac:dyDescent="0.25">
      <c r="A379" s="29">
        <v>373</v>
      </c>
      <c r="B379" s="30">
        <v>200420818</v>
      </c>
      <c r="C379" s="33" t="s">
        <v>832</v>
      </c>
      <c r="D379" s="31">
        <v>55.873651530000004</v>
      </c>
    </row>
    <row r="380" spans="1:4" ht="21.95" customHeight="1" x14ac:dyDescent="0.25">
      <c r="A380" s="29">
        <v>374</v>
      </c>
      <c r="B380" s="30">
        <v>203695283</v>
      </c>
      <c r="C380" s="33" t="s">
        <v>381</v>
      </c>
      <c r="D380" s="31">
        <v>55.536002500000002</v>
      </c>
    </row>
    <row r="381" spans="1:4" ht="21.95" customHeight="1" x14ac:dyDescent="0.25">
      <c r="A381" s="29">
        <v>375</v>
      </c>
      <c r="B381" s="30">
        <v>200426365</v>
      </c>
      <c r="C381" s="33" t="s">
        <v>170</v>
      </c>
      <c r="D381" s="31">
        <v>55.443224399999998</v>
      </c>
    </row>
    <row r="382" spans="1:4" ht="21.95" customHeight="1" x14ac:dyDescent="0.25">
      <c r="A382" s="29">
        <v>376</v>
      </c>
      <c r="B382" s="30">
        <v>200932489</v>
      </c>
      <c r="C382" s="33" t="s">
        <v>150</v>
      </c>
      <c r="D382" s="31">
        <v>55.0432852</v>
      </c>
    </row>
    <row r="383" spans="1:4" ht="21.95" customHeight="1" x14ac:dyDescent="0.25">
      <c r="A383" s="29">
        <v>377</v>
      </c>
      <c r="B383" s="30">
        <v>300943875</v>
      </c>
      <c r="C383" s="33" t="s">
        <v>833</v>
      </c>
      <c r="D383" s="31">
        <v>54.641577519999998</v>
      </c>
    </row>
    <row r="384" spans="1:4" ht="21.95" customHeight="1" x14ac:dyDescent="0.25">
      <c r="A384" s="29">
        <v>378</v>
      </c>
      <c r="B384" s="30">
        <v>207175175</v>
      </c>
      <c r="C384" s="33" t="s">
        <v>161</v>
      </c>
      <c r="D384" s="31">
        <v>54.525537</v>
      </c>
    </row>
    <row r="385" spans="1:4" ht="21.95" customHeight="1" x14ac:dyDescent="0.25">
      <c r="A385" s="29">
        <v>379</v>
      </c>
      <c r="B385" s="30">
        <v>303914101</v>
      </c>
      <c r="C385" s="33" t="s">
        <v>834</v>
      </c>
      <c r="D385" s="31">
        <v>54.466827199999997</v>
      </c>
    </row>
    <row r="386" spans="1:4" ht="21.95" customHeight="1" x14ac:dyDescent="0.25">
      <c r="A386" s="29">
        <v>380</v>
      </c>
      <c r="B386" s="30">
        <v>301554544</v>
      </c>
      <c r="C386" s="33" t="s">
        <v>835</v>
      </c>
      <c r="D386" s="31">
        <v>54.463314740000001</v>
      </c>
    </row>
    <row r="387" spans="1:4" ht="21.95" customHeight="1" x14ac:dyDescent="0.25">
      <c r="A387" s="29">
        <v>381</v>
      </c>
      <c r="B387" s="30">
        <v>200260470</v>
      </c>
      <c r="C387" s="33" t="s">
        <v>836</v>
      </c>
      <c r="D387" s="31">
        <v>54.441557979999999</v>
      </c>
    </row>
    <row r="388" spans="1:4" ht="21.95" customHeight="1" x14ac:dyDescent="0.25">
      <c r="A388" s="29">
        <v>382</v>
      </c>
      <c r="B388" s="30">
        <v>200279485</v>
      </c>
      <c r="C388" s="33" t="s">
        <v>837</v>
      </c>
      <c r="D388" s="31">
        <v>53.614619859999998</v>
      </c>
    </row>
    <row r="389" spans="1:4" ht="21.95" customHeight="1" x14ac:dyDescent="0.25">
      <c r="A389" s="29">
        <v>383</v>
      </c>
      <c r="B389" s="30">
        <v>200888994</v>
      </c>
      <c r="C389" s="33" t="s">
        <v>390</v>
      </c>
      <c r="D389" s="31">
        <v>53.458722800000004</v>
      </c>
    </row>
    <row r="390" spans="1:4" ht="21.95" customHeight="1" x14ac:dyDescent="0.25">
      <c r="A390" s="29">
        <v>384</v>
      </c>
      <c r="B390" s="30">
        <v>206634815</v>
      </c>
      <c r="C390" s="33" t="s">
        <v>166</v>
      </c>
      <c r="D390" s="31">
        <v>53.131042000000001</v>
      </c>
    </row>
    <row r="391" spans="1:4" ht="21.95" customHeight="1" x14ac:dyDescent="0.25">
      <c r="A391" s="29">
        <v>385</v>
      </c>
      <c r="B391" s="30">
        <v>206991705</v>
      </c>
      <c r="C391" s="33" t="s">
        <v>838</v>
      </c>
      <c r="D391" s="31">
        <v>52.33821477</v>
      </c>
    </row>
    <row r="392" spans="1:4" ht="21.95" customHeight="1" x14ac:dyDescent="0.25">
      <c r="A392" s="29">
        <v>386</v>
      </c>
      <c r="B392" s="30">
        <v>200686423</v>
      </c>
      <c r="C392" s="33" t="s">
        <v>839</v>
      </c>
      <c r="D392" s="31">
        <v>52.174999999999997</v>
      </c>
    </row>
    <row r="393" spans="1:4" ht="21.95" customHeight="1" x14ac:dyDescent="0.25">
      <c r="A393" s="29">
        <v>387</v>
      </c>
      <c r="B393" s="30">
        <v>201034884</v>
      </c>
      <c r="C393" s="33" t="s">
        <v>382</v>
      </c>
      <c r="D393" s="31">
        <v>52.078397700000004</v>
      </c>
    </row>
    <row r="394" spans="1:4" ht="21.95" customHeight="1" x14ac:dyDescent="0.25">
      <c r="A394" s="29">
        <v>388</v>
      </c>
      <c r="B394" s="30">
        <v>201563994</v>
      </c>
      <c r="C394" s="33" t="s">
        <v>196</v>
      </c>
      <c r="D394" s="31">
        <v>52</v>
      </c>
    </row>
    <row r="395" spans="1:4" ht="21.95" customHeight="1" x14ac:dyDescent="0.25">
      <c r="A395" s="29">
        <v>389</v>
      </c>
      <c r="B395" s="30">
        <v>201127325</v>
      </c>
      <c r="C395" s="33" t="s">
        <v>392</v>
      </c>
      <c r="D395" s="31">
        <v>51.653005800000003</v>
      </c>
    </row>
    <row r="396" spans="1:4" ht="21.95" customHeight="1" x14ac:dyDescent="0.25">
      <c r="A396" s="29">
        <v>390</v>
      </c>
      <c r="B396" s="30">
        <v>206186265</v>
      </c>
      <c r="C396" s="33" t="s">
        <v>179</v>
      </c>
      <c r="D396" s="31">
        <v>51.64</v>
      </c>
    </row>
    <row r="397" spans="1:4" ht="21.95" customHeight="1" x14ac:dyDescent="0.25">
      <c r="A397" s="29">
        <v>391</v>
      </c>
      <c r="B397" s="30">
        <v>300600234</v>
      </c>
      <c r="C397" s="33" t="s">
        <v>378</v>
      </c>
      <c r="D397" s="31">
        <v>51.312905530000002</v>
      </c>
    </row>
    <row r="398" spans="1:4" ht="21.95" customHeight="1" x14ac:dyDescent="0.25">
      <c r="A398" s="29">
        <v>392</v>
      </c>
      <c r="B398" s="30">
        <v>201548180</v>
      </c>
      <c r="C398" s="33" t="s">
        <v>46</v>
      </c>
      <c r="D398" s="31">
        <v>50.04839097</v>
      </c>
    </row>
    <row r="399" spans="1:4" ht="21.95" customHeight="1" x14ac:dyDescent="0.25">
      <c r="A399" s="29">
        <v>393</v>
      </c>
      <c r="B399" s="30">
        <v>201018760</v>
      </c>
      <c r="C399" s="33" t="s">
        <v>840</v>
      </c>
      <c r="D399" s="31">
        <v>49.83325</v>
      </c>
    </row>
    <row r="400" spans="1:4" ht="21.95" customHeight="1" x14ac:dyDescent="0.25">
      <c r="A400" s="29">
        <v>394</v>
      </c>
      <c r="B400" s="30">
        <v>204775680</v>
      </c>
      <c r="C400" s="33" t="s">
        <v>282</v>
      </c>
      <c r="D400" s="31">
        <v>49.243244319999995</v>
      </c>
    </row>
    <row r="401" spans="1:4" ht="21.95" customHeight="1" x14ac:dyDescent="0.25">
      <c r="A401" s="29">
        <v>395</v>
      </c>
      <c r="B401" s="30">
        <v>201119113</v>
      </c>
      <c r="C401" s="33" t="s">
        <v>123</v>
      </c>
      <c r="D401" s="31">
        <v>49.21635363</v>
      </c>
    </row>
    <row r="402" spans="1:4" ht="21.95" customHeight="1" x14ac:dyDescent="0.25">
      <c r="A402" s="29">
        <v>396</v>
      </c>
      <c r="B402" s="30">
        <v>201233352</v>
      </c>
      <c r="C402" s="33" t="s">
        <v>841</v>
      </c>
      <c r="D402" s="31">
        <v>49.098802499999998</v>
      </c>
    </row>
    <row r="403" spans="1:4" ht="21.95" customHeight="1" x14ac:dyDescent="0.25">
      <c r="A403" s="29">
        <v>397</v>
      </c>
      <c r="B403" s="30">
        <v>200702670</v>
      </c>
      <c r="C403" s="33" t="s">
        <v>223</v>
      </c>
      <c r="D403" s="31">
        <v>48.870607799999995</v>
      </c>
    </row>
    <row r="404" spans="1:4" ht="21.95" customHeight="1" x14ac:dyDescent="0.25">
      <c r="A404" s="29">
        <v>398</v>
      </c>
      <c r="B404" s="30">
        <v>200069826</v>
      </c>
      <c r="C404" s="33" t="s">
        <v>842</v>
      </c>
      <c r="D404" s="31">
        <v>48.865538220000005</v>
      </c>
    </row>
    <row r="405" spans="1:4" ht="21.95" customHeight="1" x14ac:dyDescent="0.25">
      <c r="A405" s="29">
        <v>399</v>
      </c>
      <c r="B405" s="30">
        <v>202680177</v>
      </c>
      <c r="C405" s="33" t="s">
        <v>843</v>
      </c>
      <c r="D405" s="31">
        <v>48.565377500000004</v>
      </c>
    </row>
    <row r="406" spans="1:4" ht="21.95" customHeight="1" x14ac:dyDescent="0.25">
      <c r="A406" s="29">
        <v>400</v>
      </c>
      <c r="B406" s="30">
        <v>200273834</v>
      </c>
      <c r="C406" s="33" t="s">
        <v>844</v>
      </c>
      <c r="D406" s="31">
        <v>48.196948030000001</v>
      </c>
    </row>
    <row r="407" spans="1:4" ht="21.95" customHeight="1" x14ac:dyDescent="0.25">
      <c r="A407" s="29">
        <v>401</v>
      </c>
      <c r="B407" s="30">
        <v>303037702</v>
      </c>
      <c r="C407" s="33" t="s">
        <v>231</v>
      </c>
      <c r="D407" s="31">
        <v>47.165388200000002</v>
      </c>
    </row>
    <row r="408" spans="1:4" ht="21.95" customHeight="1" x14ac:dyDescent="0.25">
      <c r="A408" s="29">
        <v>402</v>
      </c>
      <c r="B408" s="30">
        <v>307300619</v>
      </c>
      <c r="C408" s="33" t="s">
        <v>606</v>
      </c>
      <c r="D408" s="31">
        <v>47</v>
      </c>
    </row>
    <row r="409" spans="1:4" ht="21.95" customHeight="1" x14ac:dyDescent="0.25">
      <c r="A409" s="29">
        <v>403</v>
      </c>
      <c r="B409" s="30">
        <v>305604153</v>
      </c>
      <c r="C409" s="33" t="s">
        <v>845</v>
      </c>
      <c r="D409" s="31">
        <v>46.462000000000003</v>
      </c>
    </row>
    <row r="410" spans="1:4" ht="21.95" customHeight="1" x14ac:dyDescent="0.25">
      <c r="A410" s="29">
        <v>404</v>
      </c>
      <c r="B410" s="30">
        <v>200056447</v>
      </c>
      <c r="C410" s="33" t="s">
        <v>846</v>
      </c>
      <c r="D410" s="31">
        <v>46.249335000000002</v>
      </c>
    </row>
    <row r="411" spans="1:4" ht="21.95" customHeight="1" x14ac:dyDescent="0.25">
      <c r="A411" s="29">
        <v>405</v>
      </c>
      <c r="B411" s="30">
        <v>206996603</v>
      </c>
      <c r="C411" s="33" t="s">
        <v>847</v>
      </c>
      <c r="D411" s="31">
        <v>46.13599</v>
      </c>
    </row>
    <row r="412" spans="1:4" ht="21.95" customHeight="1" x14ac:dyDescent="0.25">
      <c r="A412" s="29">
        <v>406</v>
      </c>
      <c r="B412" s="30">
        <v>200748614</v>
      </c>
      <c r="C412" s="33" t="s">
        <v>407</v>
      </c>
      <c r="D412" s="31">
        <v>46.097897900000007</v>
      </c>
    </row>
    <row r="413" spans="1:4" ht="21.95" customHeight="1" x14ac:dyDescent="0.25">
      <c r="A413" s="29">
        <v>407</v>
      </c>
      <c r="B413" s="30">
        <v>201028661</v>
      </c>
      <c r="C413" s="33" t="s">
        <v>49</v>
      </c>
      <c r="D413" s="31">
        <v>46.091152489999999</v>
      </c>
    </row>
    <row r="414" spans="1:4" ht="21.95" customHeight="1" x14ac:dyDescent="0.25">
      <c r="A414" s="29">
        <v>408</v>
      </c>
      <c r="B414" s="30">
        <v>201407625</v>
      </c>
      <c r="C414" s="33" t="s">
        <v>146</v>
      </c>
      <c r="D414" s="31">
        <v>45.428050000000006</v>
      </c>
    </row>
    <row r="415" spans="1:4" ht="21.95" customHeight="1" x14ac:dyDescent="0.25">
      <c r="A415" s="29">
        <v>409</v>
      </c>
      <c r="B415" s="30">
        <v>200396088</v>
      </c>
      <c r="C415" s="33" t="s">
        <v>601</v>
      </c>
      <c r="D415" s="31">
        <v>45.36093915</v>
      </c>
    </row>
    <row r="416" spans="1:4" ht="21.95" customHeight="1" x14ac:dyDescent="0.25">
      <c r="A416" s="29">
        <v>410</v>
      </c>
      <c r="B416" s="30">
        <v>200283728</v>
      </c>
      <c r="C416" s="33" t="s">
        <v>848</v>
      </c>
      <c r="D416" s="31">
        <v>44.605933999999998</v>
      </c>
    </row>
    <row r="417" spans="1:4" ht="21.95" customHeight="1" x14ac:dyDescent="0.25">
      <c r="A417" s="29">
        <v>411</v>
      </c>
      <c r="B417" s="30">
        <v>307200362</v>
      </c>
      <c r="C417" s="33" t="s">
        <v>849</v>
      </c>
      <c r="D417" s="31">
        <v>44.583262499999996</v>
      </c>
    </row>
    <row r="418" spans="1:4" ht="21.95" customHeight="1" x14ac:dyDescent="0.25">
      <c r="A418" s="29">
        <v>412</v>
      </c>
      <c r="B418" s="30">
        <v>201527365</v>
      </c>
      <c r="C418" s="33" t="s">
        <v>171</v>
      </c>
      <c r="D418" s="31">
        <v>44.513381200000005</v>
      </c>
    </row>
    <row r="419" spans="1:4" ht="21.95" customHeight="1" x14ac:dyDescent="0.25">
      <c r="A419" s="29">
        <v>413</v>
      </c>
      <c r="B419" s="30">
        <v>201010607</v>
      </c>
      <c r="C419" s="33" t="s">
        <v>850</v>
      </c>
      <c r="D419" s="31">
        <v>43.842500000000001</v>
      </c>
    </row>
    <row r="420" spans="1:4" ht="21.95" customHeight="1" x14ac:dyDescent="0.25">
      <c r="A420" s="29">
        <v>414</v>
      </c>
      <c r="B420" s="30">
        <v>300489404</v>
      </c>
      <c r="C420" s="33" t="s">
        <v>199</v>
      </c>
      <c r="D420" s="31">
        <v>43.514288710000002</v>
      </c>
    </row>
    <row r="421" spans="1:4" ht="21.95" customHeight="1" x14ac:dyDescent="0.25">
      <c r="A421" s="29">
        <v>415</v>
      </c>
      <c r="B421" s="30">
        <v>200251213</v>
      </c>
      <c r="C421" s="33" t="s">
        <v>184</v>
      </c>
      <c r="D421" s="31">
        <v>43.213136400000003</v>
      </c>
    </row>
    <row r="422" spans="1:4" ht="21.95" customHeight="1" x14ac:dyDescent="0.25">
      <c r="A422" s="29">
        <v>416</v>
      </c>
      <c r="B422" s="30">
        <v>200127943</v>
      </c>
      <c r="C422" s="33" t="s">
        <v>851</v>
      </c>
      <c r="D422" s="31">
        <v>42.558201799999999</v>
      </c>
    </row>
    <row r="423" spans="1:4" ht="21.95" customHeight="1" x14ac:dyDescent="0.25">
      <c r="A423" s="29">
        <v>417</v>
      </c>
      <c r="B423" s="30">
        <v>207161605</v>
      </c>
      <c r="C423" s="33" t="s">
        <v>852</v>
      </c>
      <c r="D423" s="31">
        <v>41.310522519999999</v>
      </c>
    </row>
    <row r="424" spans="1:4" ht="21.95" customHeight="1" x14ac:dyDescent="0.25">
      <c r="A424" s="29">
        <v>418</v>
      </c>
      <c r="B424" s="30">
        <v>305389667</v>
      </c>
      <c r="C424" s="33" t="s">
        <v>853</v>
      </c>
      <c r="D424" s="31">
        <v>41.018265</v>
      </c>
    </row>
    <row r="425" spans="1:4" ht="21.95" customHeight="1" x14ac:dyDescent="0.25">
      <c r="A425" s="29">
        <v>419</v>
      </c>
      <c r="B425" s="30">
        <v>200571037</v>
      </c>
      <c r="C425" s="33" t="s">
        <v>854</v>
      </c>
      <c r="D425" s="31">
        <v>40.452684999999995</v>
      </c>
    </row>
    <row r="426" spans="1:4" ht="21.95" customHeight="1" x14ac:dyDescent="0.25">
      <c r="A426" s="29">
        <v>420</v>
      </c>
      <c r="B426" s="30">
        <v>207268447</v>
      </c>
      <c r="C426" s="33" t="s">
        <v>855</v>
      </c>
      <c r="D426" s="31">
        <v>40.07243957</v>
      </c>
    </row>
    <row r="427" spans="1:4" ht="21.95" customHeight="1" x14ac:dyDescent="0.25">
      <c r="A427" s="29">
        <v>421</v>
      </c>
      <c r="B427" s="30">
        <v>200784547</v>
      </c>
      <c r="C427" s="33" t="s">
        <v>856</v>
      </c>
      <c r="D427" s="31">
        <v>40</v>
      </c>
    </row>
    <row r="428" spans="1:4" ht="21.95" customHeight="1" x14ac:dyDescent="0.25">
      <c r="A428" s="29">
        <v>422</v>
      </c>
      <c r="B428" s="30">
        <v>305275549</v>
      </c>
      <c r="C428" s="33" t="s">
        <v>857</v>
      </c>
      <c r="D428" s="31">
        <v>39.842400000000005</v>
      </c>
    </row>
    <row r="429" spans="1:4" ht="21.95" customHeight="1" x14ac:dyDescent="0.25">
      <c r="A429" s="29">
        <v>423</v>
      </c>
      <c r="B429" s="30">
        <v>305352817</v>
      </c>
      <c r="C429" s="33" t="s">
        <v>858</v>
      </c>
      <c r="D429" s="31">
        <v>38.996019999999994</v>
      </c>
    </row>
    <row r="430" spans="1:4" ht="21.95" customHeight="1" x14ac:dyDescent="0.25">
      <c r="A430" s="29">
        <v>424</v>
      </c>
      <c r="B430" s="30">
        <v>301593758</v>
      </c>
      <c r="C430" s="33" t="s">
        <v>401</v>
      </c>
      <c r="D430" s="31">
        <v>38.760484529999999</v>
      </c>
    </row>
    <row r="431" spans="1:4" ht="21.95" customHeight="1" x14ac:dyDescent="0.25">
      <c r="A431" s="29">
        <v>425</v>
      </c>
      <c r="B431" s="30">
        <v>202167078</v>
      </c>
      <c r="C431" s="33" t="s">
        <v>859</v>
      </c>
      <c r="D431" s="31">
        <v>38.215921899999998</v>
      </c>
    </row>
    <row r="432" spans="1:4" ht="21.95" customHeight="1" x14ac:dyDescent="0.25">
      <c r="A432" s="29">
        <v>426</v>
      </c>
      <c r="B432" s="30">
        <v>200255112</v>
      </c>
      <c r="C432" s="33" t="s">
        <v>452</v>
      </c>
      <c r="D432" s="31">
        <v>37.988516199999999</v>
      </c>
    </row>
    <row r="433" spans="1:4" ht="21.95" customHeight="1" x14ac:dyDescent="0.25">
      <c r="A433" s="29">
        <v>427</v>
      </c>
      <c r="B433" s="30">
        <v>305181358</v>
      </c>
      <c r="C433" s="33" t="s">
        <v>860</v>
      </c>
      <c r="D433" s="31">
        <v>37.165475260000001</v>
      </c>
    </row>
    <row r="434" spans="1:4" ht="21.95" customHeight="1" x14ac:dyDescent="0.25">
      <c r="A434" s="29">
        <v>428</v>
      </c>
      <c r="B434" s="30">
        <v>302425694</v>
      </c>
      <c r="C434" s="33" t="s">
        <v>159</v>
      </c>
      <c r="D434" s="31">
        <v>36.973241899999998</v>
      </c>
    </row>
    <row r="435" spans="1:4" ht="21.95" customHeight="1" x14ac:dyDescent="0.25">
      <c r="A435" s="29">
        <v>429</v>
      </c>
      <c r="B435" s="30">
        <v>301997199</v>
      </c>
      <c r="C435" s="33" t="s">
        <v>366</v>
      </c>
      <c r="D435" s="31">
        <v>36.935541499999999</v>
      </c>
    </row>
    <row r="436" spans="1:4" ht="21.95" customHeight="1" x14ac:dyDescent="0.25">
      <c r="A436" s="29">
        <v>430</v>
      </c>
      <c r="B436" s="30">
        <v>305700690</v>
      </c>
      <c r="C436" s="33" t="s">
        <v>72</v>
      </c>
      <c r="D436" s="31">
        <v>36.7605</v>
      </c>
    </row>
    <row r="437" spans="1:4" ht="21.95" customHeight="1" x14ac:dyDescent="0.25">
      <c r="A437" s="29">
        <v>431</v>
      </c>
      <c r="B437" s="30">
        <v>203385922</v>
      </c>
      <c r="C437" s="33" t="s">
        <v>247</v>
      </c>
      <c r="D437" s="31">
        <v>36.688972</v>
      </c>
    </row>
    <row r="438" spans="1:4" ht="21.95" customHeight="1" x14ac:dyDescent="0.25">
      <c r="A438" s="29">
        <v>432</v>
      </c>
      <c r="B438" s="30">
        <v>201408014</v>
      </c>
      <c r="C438" s="33" t="s">
        <v>191</v>
      </c>
      <c r="D438" s="31">
        <v>36.547594199999999</v>
      </c>
    </row>
    <row r="439" spans="1:4" ht="21.95" customHeight="1" x14ac:dyDescent="0.25">
      <c r="A439" s="29">
        <v>433</v>
      </c>
      <c r="B439" s="30">
        <v>200388255</v>
      </c>
      <c r="C439" s="33" t="s">
        <v>861</v>
      </c>
      <c r="D439" s="31">
        <v>36.523625699999997</v>
      </c>
    </row>
    <row r="440" spans="1:4" ht="21.95" customHeight="1" x14ac:dyDescent="0.25">
      <c r="A440" s="29">
        <v>434</v>
      </c>
      <c r="B440" s="30">
        <v>200197217</v>
      </c>
      <c r="C440" s="33" t="s">
        <v>862</v>
      </c>
      <c r="D440" s="31">
        <v>36.505000000000003</v>
      </c>
    </row>
    <row r="441" spans="1:4" ht="21.95" customHeight="1" x14ac:dyDescent="0.25">
      <c r="A441" s="29">
        <v>435</v>
      </c>
      <c r="B441" s="30">
        <v>300127046</v>
      </c>
      <c r="C441" s="33" t="s">
        <v>82</v>
      </c>
      <c r="D441" s="31">
        <v>36.35103084</v>
      </c>
    </row>
    <row r="442" spans="1:4" ht="21.95" customHeight="1" x14ac:dyDescent="0.25">
      <c r="A442" s="29">
        <v>436</v>
      </c>
      <c r="B442" s="30">
        <v>305305747</v>
      </c>
      <c r="C442" s="33" t="s">
        <v>863</v>
      </c>
      <c r="D442" s="31">
        <v>36.29289</v>
      </c>
    </row>
    <row r="443" spans="1:4" ht="21.95" customHeight="1" x14ac:dyDescent="0.25">
      <c r="A443" s="29">
        <v>437</v>
      </c>
      <c r="B443" s="30">
        <v>200849234</v>
      </c>
      <c r="C443" s="33" t="s">
        <v>153</v>
      </c>
      <c r="D443" s="31">
        <v>36.227400000000003</v>
      </c>
    </row>
    <row r="444" spans="1:4" ht="21.95" customHeight="1" x14ac:dyDescent="0.25">
      <c r="A444" s="29">
        <v>438</v>
      </c>
      <c r="B444" s="30">
        <v>201168536</v>
      </c>
      <c r="C444" s="33" t="s">
        <v>864</v>
      </c>
      <c r="D444" s="31">
        <v>35.690249999999999</v>
      </c>
    </row>
    <row r="445" spans="1:4" ht="21.95" customHeight="1" x14ac:dyDescent="0.25">
      <c r="A445" s="29">
        <v>439</v>
      </c>
      <c r="B445" s="30">
        <v>200263672</v>
      </c>
      <c r="C445" s="33" t="s">
        <v>865</v>
      </c>
      <c r="D445" s="31">
        <v>35.46592081</v>
      </c>
    </row>
    <row r="446" spans="1:4" ht="21.95" customHeight="1" x14ac:dyDescent="0.25">
      <c r="A446" s="29">
        <v>440</v>
      </c>
      <c r="B446" s="30">
        <v>201497483</v>
      </c>
      <c r="C446" s="33" t="s">
        <v>365</v>
      </c>
      <c r="D446" s="31">
        <v>35.423479</v>
      </c>
    </row>
    <row r="447" spans="1:4" ht="21.95" customHeight="1" x14ac:dyDescent="0.25">
      <c r="A447" s="29">
        <v>441</v>
      </c>
      <c r="B447" s="30">
        <v>200429488</v>
      </c>
      <c r="C447" s="33" t="s">
        <v>866</v>
      </c>
      <c r="D447" s="31">
        <v>35.407022749999996</v>
      </c>
    </row>
    <row r="448" spans="1:4" ht="21.95" customHeight="1" x14ac:dyDescent="0.25">
      <c r="A448" s="29">
        <v>442</v>
      </c>
      <c r="B448" s="30">
        <v>202932202</v>
      </c>
      <c r="C448" s="33" t="s">
        <v>867</v>
      </c>
      <c r="D448" s="31">
        <v>35.026008840000003</v>
      </c>
    </row>
    <row r="449" spans="1:4" ht="21.95" customHeight="1" x14ac:dyDescent="0.25">
      <c r="A449" s="29">
        <v>443</v>
      </c>
      <c r="B449" s="30">
        <v>200439340</v>
      </c>
      <c r="C449" s="33" t="s">
        <v>868</v>
      </c>
      <c r="D449" s="31">
        <v>34.963560000000001</v>
      </c>
    </row>
    <row r="450" spans="1:4" ht="21.95" customHeight="1" x14ac:dyDescent="0.25">
      <c r="A450" s="29">
        <v>444</v>
      </c>
      <c r="B450" s="30">
        <v>200676712</v>
      </c>
      <c r="C450" s="33" t="s">
        <v>869</v>
      </c>
      <c r="D450" s="31">
        <v>34.098394800000001</v>
      </c>
    </row>
    <row r="451" spans="1:4" ht="21.95" customHeight="1" x14ac:dyDescent="0.25">
      <c r="A451" s="29">
        <v>445</v>
      </c>
      <c r="B451" s="30">
        <v>205672002</v>
      </c>
      <c r="C451" s="33" t="s">
        <v>870</v>
      </c>
      <c r="D451" s="31">
        <v>34.051767939999998</v>
      </c>
    </row>
    <row r="452" spans="1:4" ht="21.95" customHeight="1" x14ac:dyDescent="0.25">
      <c r="A452" s="29">
        <v>446</v>
      </c>
      <c r="B452" s="30">
        <v>200433950</v>
      </c>
      <c r="C452" s="33" t="s">
        <v>871</v>
      </c>
      <c r="D452" s="31">
        <v>33.702499570000001</v>
      </c>
    </row>
    <row r="453" spans="1:4" ht="21.95" customHeight="1" x14ac:dyDescent="0.25">
      <c r="A453" s="29">
        <v>447</v>
      </c>
      <c r="B453" s="30">
        <v>201059078</v>
      </c>
      <c r="C453" s="33" t="s">
        <v>362</v>
      </c>
      <c r="D453" s="31">
        <v>33.405800000000006</v>
      </c>
    </row>
    <row r="454" spans="1:4" ht="21.95" customHeight="1" x14ac:dyDescent="0.25">
      <c r="A454" s="29">
        <v>448</v>
      </c>
      <c r="B454" s="30">
        <v>305438684</v>
      </c>
      <c r="C454" s="33" t="s">
        <v>872</v>
      </c>
      <c r="D454" s="31">
        <v>33.381574999999998</v>
      </c>
    </row>
    <row r="455" spans="1:4" ht="21.95" customHeight="1" x14ac:dyDescent="0.25">
      <c r="A455" s="29">
        <v>449</v>
      </c>
      <c r="B455" s="30">
        <v>303840685</v>
      </c>
      <c r="C455" s="33" t="s">
        <v>873</v>
      </c>
      <c r="D455" s="31">
        <v>33.097477500000004</v>
      </c>
    </row>
    <row r="456" spans="1:4" ht="21.95" customHeight="1" x14ac:dyDescent="0.25">
      <c r="A456" s="29">
        <v>450</v>
      </c>
      <c r="B456" s="30">
        <v>305446595</v>
      </c>
      <c r="C456" s="33" t="s">
        <v>100</v>
      </c>
      <c r="D456" s="31">
        <v>33.014846640000002</v>
      </c>
    </row>
    <row r="457" spans="1:4" ht="21.95" customHeight="1" x14ac:dyDescent="0.25">
      <c r="A457" s="29">
        <v>451</v>
      </c>
      <c r="B457" s="30">
        <v>200937838</v>
      </c>
      <c r="C457" s="33" t="s">
        <v>874</v>
      </c>
      <c r="D457" s="31">
        <v>33</v>
      </c>
    </row>
    <row r="458" spans="1:4" ht="21.95" customHeight="1" x14ac:dyDescent="0.25">
      <c r="A458" s="29">
        <v>452</v>
      </c>
      <c r="B458" s="30">
        <v>202602944</v>
      </c>
      <c r="C458" s="33" t="s">
        <v>875</v>
      </c>
      <c r="D458" s="31">
        <v>32.834225459999999</v>
      </c>
    </row>
    <row r="459" spans="1:4" ht="21.95" customHeight="1" x14ac:dyDescent="0.25">
      <c r="A459" s="29">
        <v>453</v>
      </c>
      <c r="B459" s="30">
        <v>200849360</v>
      </c>
      <c r="C459" s="33" t="s">
        <v>353</v>
      </c>
      <c r="D459" s="31">
        <v>32.3373195</v>
      </c>
    </row>
    <row r="460" spans="1:4" ht="21.95" customHeight="1" x14ac:dyDescent="0.25">
      <c r="A460" s="29">
        <v>454</v>
      </c>
      <c r="B460" s="30">
        <v>200269054</v>
      </c>
      <c r="C460" s="33" t="s">
        <v>876</v>
      </c>
      <c r="D460" s="31">
        <v>32.25</v>
      </c>
    </row>
    <row r="461" spans="1:4" ht="21.95" customHeight="1" x14ac:dyDescent="0.25">
      <c r="A461" s="29">
        <v>455</v>
      </c>
      <c r="B461" s="30">
        <v>200178294</v>
      </c>
      <c r="C461" s="33" t="s">
        <v>877</v>
      </c>
      <c r="D461" s="31">
        <v>32.198172</v>
      </c>
    </row>
    <row r="462" spans="1:4" ht="21.95" customHeight="1" x14ac:dyDescent="0.25">
      <c r="A462" s="29">
        <v>456</v>
      </c>
      <c r="B462" s="30">
        <v>201030154</v>
      </c>
      <c r="C462" s="33" t="s">
        <v>878</v>
      </c>
      <c r="D462" s="31">
        <v>32.129100000000001</v>
      </c>
    </row>
    <row r="463" spans="1:4" ht="21.95" customHeight="1" x14ac:dyDescent="0.25">
      <c r="A463" s="29">
        <v>457</v>
      </c>
      <c r="B463" s="30">
        <v>200956964</v>
      </c>
      <c r="C463" s="33" t="s">
        <v>495</v>
      </c>
      <c r="D463" s="31">
        <v>31.649341799999998</v>
      </c>
    </row>
    <row r="464" spans="1:4" ht="21.95" customHeight="1" x14ac:dyDescent="0.25">
      <c r="A464" s="29">
        <v>458</v>
      </c>
      <c r="B464" s="30">
        <v>200849163</v>
      </c>
      <c r="C464" s="33" t="s">
        <v>81</v>
      </c>
      <c r="D464" s="31">
        <v>31.505269999999999</v>
      </c>
    </row>
    <row r="465" spans="1:4" ht="21.95" customHeight="1" x14ac:dyDescent="0.25">
      <c r="A465" s="29">
        <v>459</v>
      </c>
      <c r="B465" s="30">
        <v>202490990</v>
      </c>
      <c r="C465" s="33" t="s">
        <v>133</v>
      </c>
      <c r="D465" s="31">
        <v>31.5</v>
      </c>
    </row>
    <row r="466" spans="1:4" ht="21.95" customHeight="1" x14ac:dyDescent="0.25">
      <c r="A466" s="29">
        <v>460</v>
      </c>
      <c r="B466" s="30">
        <v>200561254</v>
      </c>
      <c r="C466" s="33" t="s">
        <v>879</v>
      </c>
      <c r="D466" s="31">
        <v>31.436</v>
      </c>
    </row>
    <row r="467" spans="1:4" ht="21.95" customHeight="1" x14ac:dyDescent="0.25">
      <c r="A467" s="29">
        <v>461</v>
      </c>
      <c r="B467" s="30">
        <v>201571352</v>
      </c>
      <c r="C467" s="33" t="s">
        <v>880</v>
      </c>
      <c r="D467" s="31">
        <v>31.213616640000001</v>
      </c>
    </row>
    <row r="468" spans="1:4" ht="21.95" customHeight="1" x14ac:dyDescent="0.25">
      <c r="A468" s="29">
        <v>462</v>
      </c>
      <c r="B468" s="30">
        <v>303451196</v>
      </c>
      <c r="C468" s="33" t="s">
        <v>177</v>
      </c>
      <c r="D468" s="31">
        <v>31.107322499999999</v>
      </c>
    </row>
    <row r="469" spans="1:4" ht="21.95" customHeight="1" x14ac:dyDescent="0.25">
      <c r="A469" s="29">
        <v>463</v>
      </c>
      <c r="B469" s="30">
        <v>200188282</v>
      </c>
      <c r="C469" s="33" t="s">
        <v>881</v>
      </c>
      <c r="D469" s="31">
        <v>30.98</v>
      </c>
    </row>
    <row r="470" spans="1:4" ht="21.95" customHeight="1" x14ac:dyDescent="0.25">
      <c r="A470" s="29">
        <v>464</v>
      </c>
      <c r="B470" s="30">
        <v>204706568</v>
      </c>
      <c r="C470" s="33" t="s">
        <v>71</v>
      </c>
      <c r="D470" s="31">
        <v>30.5365</v>
      </c>
    </row>
    <row r="471" spans="1:4" ht="21.95" customHeight="1" x14ac:dyDescent="0.25">
      <c r="A471" s="29">
        <v>465</v>
      </c>
      <c r="B471" s="30">
        <v>304938711</v>
      </c>
      <c r="C471" s="33" t="s">
        <v>387</v>
      </c>
      <c r="D471" s="31">
        <v>30.535424889999998</v>
      </c>
    </row>
    <row r="472" spans="1:4" ht="21.95" customHeight="1" x14ac:dyDescent="0.25">
      <c r="A472" s="29">
        <v>466</v>
      </c>
      <c r="B472" s="30">
        <v>301793034</v>
      </c>
      <c r="C472" s="33" t="s">
        <v>449</v>
      </c>
      <c r="D472" s="31">
        <v>30.4573</v>
      </c>
    </row>
    <row r="473" spans="1:4" ht="21.95" customHeight="1" x14ac:dyDescent="0.25">
      <c r="A473" s="29">
        <v>467</v>
      </c>
      <c r="B473" s="30">
        <v>200608573</v>
      </c>
      <c r="C473" s="33" t="s">
        <v>882</v>
      </c>
      <c r="D473" s="31">
        <v>30.230380780000001</v>
      </c>
    </row>
    <row r="474" spans="1:4" ht="21.95" customHeight="1" x14ac:dyDescent="0.25">
      <c r="A474" s="29">
        <v>468</v>
      </c>
      <c r="B474" s="30">
        <v>200146438</v>
      </c>
      <c r="C474" s="33" t="s">
        <v>883</v>
      </c>
      <c r="D474" s="31">
        <v>29.7224</v>
      </c>
    </row>
    <row r="475" spans="1:4" ht="21.95" customHeight="1" x14ac:dyDescent="0.25">
      <c r="A475" s="29">
        <v>469</v>
      </c>
      <c r="B475" s="30">
        <v>302217691</v>
      </c>
      <c r="C475" s="33" t="s">
        <v>884</v>
      </c>
      <c r="D475" s="31">
        <v>29.497749110000001</v>
      </c>
    </row>
    <row r="476" spans="1:4" ht="21.95" customHeight="1" x14ac:dyDescent="0.25">
      <c r="A476" s="29">
        <v>470</v>
      </c>
      <c r="B476" s="30">
        <v>207255036</v>
      </c>
      <c r="C476" s="33" t="s">
        <v>885</v>
      </c>
      <c r="D476" s="31">
        <v>29.463000000000001</v>
      </c>
    </row>
    <row r="477" spans="1:4" ht="21.95" customHeight="1" x14ac:dyDescent="0.25">
      <c r="A477" s="29">
        <v>471</v>
      </c>
      <c r="B477" s="30">
        <v>200170124</v>
      </c>
      <c r="C477" s="33" t="s">
        <v>886</v>
      </c>
      <c r="D477" s="31">
        <v>29.4255</v>
      </c>
    </row>
    <row r="478" spans="1:4" ht="21.95" customHeight="1" x14ac:dyDescent="0.25">
      <c r="A478" s="29">
        <v>472</v>
      </c>
      <c r="B478" s="30">
        <v>201937884</v>
      </c>
      <c r="C478" s="33" t="s">
        <v>218</v>
      </c>
      <c r="D478" s="31">
        <v>29.406275099999998</v>
      </c>
    </row>
    <row r="479" spans="1:4" ht="21.95" customHeight="1" x14ac:dyDescent="0.25">
      <c r="A479" s="29">
        <v>473</v>
      </c>
      <c r="B479" s="30">
        <v>309459988</v>
      </c>
      <c r="C479" s="33" t="s">
        <v>887</v>
      </c>
      <c r="D479" s="31">
        <v>29.334499999999998</v>
      </c>
    </row>
    <row r="480" spans="1:4" ht="21.95" customHeight="1" x14ac:dyDescent="0.25">
      <c r="A480" s="29">
        <v>474</v>
      </c>
      <c r="B480" s="30">
        <v>200440864</v>
      </c>
      <c r="C480" s="33" t="s">
        <v>197</v>
      </c>
      <c r="D480" s="31">
        <v>29.275248000000001</v>
      </c>
    </row>
    <row r="481" spans="1:4" ht="21.95" customHeight="1" x14ac:dyDescent="0.25">
      <c r="A481" s="29">
        <v>475</v>
      </c>
      <c r="B481" s="30">
        <v>200547563</v>
      </c>
      <c r="C481" s="33" t="s">
        <v>888</v>
      </c>
      <c r="D481" s="31">
        <v>29.12</v>
      </c>
    </row>
    <row r="482" spans="1:4" ht="21.95" customHeight="1" x14ac:dyDescent="0.25">
      <c r="A482" s="29">
        <v>476</v>
      </c>
      <c r="B482" s="30">
        <v>200740482</v>
      </c>
      <c r="C482" s="33" t="s">
        <v>400</v>
      </c>
      <c r="D482" s="31">
        <v>29.076559799999998</v>
      </c>
    </row>
    <row r="483" spans="1:4" ht="21.95" customHeight="1" x14ac:dyDescent="0.25">
      <c r="A483" s="29">
        <v>477</v>
      </c>
      <c r="B483" s="30">
        <v>307026207</v>
      </c>
      <c r="C483" s="33" t="s">
        <v>889</v>
      </c>
      <c r="D483" s="31">
        <v>28.964806499999998</v>
      </c>
    </row>
    <row r="484" spans="1:4" ht="21.95" customHeight="1" x14ac:dyDescent="0.25">
      <c r="A484" s="29">
        <v>478</v>
      </c>
      <c r="B484" s="30">
        <v>202160396</v>
      </c>
      <c r="C484" s="33" t="s">
        <v>263</v>
      </c>
      <c r="D484" s="31">
        <v>28.498953789999998</v>
      </c>
    </row>
    <row r="485" spans="1:4" ht="21.95" customHeight="1" x14ac:dyDescent="0.25">
      <c r="A485" s="29">
        <v>479</v>
      </c>
      <c r="B485" s="30">
        <v>200138906</v>
      </c>
      <c r="C485" s="33" t="s">
        <v>252</v>
      </c>
      <c r="D485" s="31">
        <v>28.429659500000003</v>
      </c>
    </row>
    <row r="486" spans="1:4" ht="21.95" customHeight="1" x14ac:dyDescent="0.25">
      <c r="A486" s="29">
        <v>480</v>
      </c>
      <c r="B486" s="30">
        <v>200575750</v>
      </c>
      <c r="C486" s="33" t="s">
        <v>147</v>
      </c>
      <c r="D486" s="31">
        <v>28.395482000000001</v>
      </c>
    </row>
    <row r="487" spans="1:4" ht="21.95" customHeight="1" x14ac:dyDescent="0.25">
      <c r="A487" s="29">
        <v>481</v>
      </c>
      <c r="B487" s="30">
        <v>300917455</v>
      </c>
      <c r="C487" s="33" t="s">
        <v>162</v>
      </c>
      <c r="D487" s="31">
        <v>27.991426000000001</v>
      </c>
    </row>
    <row r="488" spans="1:4" ht="21.95" customHeight="1" x14ac:dyDescent="0.25">
      <c r="A488" s="29">
        <v>482</v>
      </c>
      <c r="B488" s="30">
        <v>306466903</v>
      </c>
      <c r="C488" s="33" t="s">
        <v>391</v>
      </c>
      <c r="D488" s="31">
        <v>27.606468</v>
      </c>
    </row>
    <row r="489" spans="1:4" ht="21.95" customHeight="1" x14ac:dyDescent="0.25">
      <c r="A489" s="29">
        <v>483</v>
      </c>
      <c r="B489" s="30">
        <v>305725382</v>
      </c>
      <c r="C489" s="33" t="s">
        <v>890</v>
      </c>
      <c r="D489" s="31">
        <v>27.486549999999998</v>
      </c>
    </row>
    <row r="490" spans="1:4" ht="21.95" customHeight="1" x14ac:dyDescent="0.25">
      <c r="A490" s="29">
        <v>484</v>
      </c>
      <c r="B490" s="30">
        <v>306207124</v>
      </c>
      <c r="C490" s="33" t="s">
        <v>891</v>
      </c>
      <c r="D490" s="31">
        <v>27.242854879999999</v>
      </c>
    </row>
    <row r="491" spans="1:4" ht="21.95" customHeight="1" x14ac:dyDescent="0.25">
      <c r="A491" s="29">
        <v>485</v>
      </c>
      <c r="B491" s="30">
        <v>305775764</v>
      </c>
      <c r="C491" s="33" t="s">
        <v>892</v>
      </c>
      <c r="D491" s="31">
        <v>27.1267745</v>
      </c>
    </row>
    <row r="492" spans="1:4" ht="21.95" customHeight="1" x14ac:dyDescent="0.25">
      <c r="A492" s="29">
        <v>486</v>
      </c>
      <c r="B492" s="30">
        <v>200468116</v>
      </c>
      <c r="C492" s="33" t="s">
        <v>359</v>
      </c>
      <c r="D492" s="31">
        <v>27.12197755</v>
      </c>
    </row>
    <row r="493" spans="1:4" ht="21.95" customHeight="1" x14ac:dyDescent="0.25">
      <c r="A493" s="29">
        <v>487</v>
      </c>
      <c r="B493" s="30">
        <v>305986763</v>
      </c>
      <c r="C493" s="33" t="s">
        <v>893</v>
      </c>
      <c r="D493" s="31">
        <v>27.061</v>
      </c>
    </row>
    <row r="494" spans="1:4" ht="21.95" customHeight="1" x14ac:dyDescent="0.25">
      <c r="A494" s="29">
        <v>488</v>
      </c>
      <c r="B494" s="30">
        <v>207030736</v>
      </c>
      <c r="C494" s="33" t="s">
        <v>292</v>
      </c>
      <c r="D494" s="31">
        <v>27.018119340000002</v>
      </c>
    </row>
    <row r="495" spans="1:4" ht="21.95" customHeight="1" x14ac:dyDescent="0.25">
      <c r="A495" s="29">
        <v>489</v>
      </c>
      <c r="B495" s="30">
        <v>200167127</v>
      </c>
      <c r="C495" s="33" t="s">
        <v>83</v>
      </c>
      <c r="D495" s="31">
        <v>26.902129000000002</v>
      </c>
    </row>
    <row r="496" spans="1:4" ht="21.95" customHeight="1" x14ac:dyDescent="0.25">
      <c r="A496" s="29">
        <v>490</v>
      </c>
      <c r="B496" s="30">
        <v>200730470</v>
      </c>
      <c r="C496" s="33" t="s">
        <v>192</v>
      </c>
      <c r="D496" s="31">
        <v>26.697154999999999</v>
      </c>
    </row>
    <row r="497" spans="1:4" ht="21.95" customHeight="1" x14ac:dyDescent="0.25">
      <c r="A497" s="29">
        <v>491</v>
      </c>
      <c r="B497" s="30">
        <v>201199743</v>
      </c>
      <c r="C497" s="33" t="s">
        <v>152</v>
      </c>
      <c r="D497" s="31">
        <v>26.579410880000001</v>
      </c>
    </row>
    <row r="498" spans="1:4" ht="21.95" customHeight="1" x14ac:dyDescent="0.25">
      <c r="A498" s="29">
        <v>492</v>
      </c>
      <c r="B498" s="30">
        <v>207167819</v>
      </c>
      <c r="C498" s="33" t="s">
        <v>287</v>
      </c>
      <c r="D498" s="31">
        <v>26.545849999999998</v>
      </c>
    </row>
    <row r="499" spans="1:4" ht="21.95" customHeight="1" x14ac:dyDescent="0.25">
      <c r="A499" s="29">
        <v>493</v>
      </c>
      <c r="B499" s="30">
        <v>302315318</v>
      </c>
      <c r="C499" s="33" t="s">
        <v>178</v>
      </c>
      <c r="D499" s="31">
        <v>26.493599999999997</v>
      </c>
    </row>
    <row r="500" spans="1:4" ht="21.95" customHeight="1" x14ac:dyDescent="0.25">
      <c r="A500" s="29">
        <v>494</v>
      </c>
      <c r="B500" s="30">
        <v>200420342</v>
      </c>
      <c r="C500" s="33" t="s">
        <v>27</v>
      </c>
      <c r="D500" s="31">
        <v>26.4689862</v>
      </c>
    </row>
    <row r="501" spans="1:4" ht="21.95" customHeight="1" x14ac:dyDescent="0.25">
      <c r="A501" s="29">
        <v>495</v>
      </c>
      <c r="B501" s="30">
        <v>200218054</v>
      </c>
      <c r="C501" s="33" t="s">
        <v>894</v>
      </c>
      <c r="D501" s="31">
        <v>26.432037950000002</v>
      </c>
    </row>
    <row r="502" spans="1:4" ht="21.95" customHeight="1" x14ac:dyDescent="0.25">
      <c r="A502" s="29">
        <v>496</v>
      </c>
      <c r="B502" s="30">
        <v>201310304</v>
      </c>
      <c r="C502" s="33" t="s">
        <v>569</v>
      </c>
      <c r="D502" s="31">
        <v>26.391150000000003</v>
      </c>
    </row>
    <row r="503" spans="1:4" ht="21.95" customHeight="1" x14ac:dyDescent="0.25">
      <c r="A503" s="29">
        <v>497</v>
      </c>
      <c r="B503" s="30">
        <v>200903001</v>
      </c>
      <c r="C503" s="33" t="s">
        <v>437</v>
      </c>
      <c r="D503" s="31">
        <v>26.18</v>
      </c>
    </row>
    <row r="504" spans="1:4" ht="21.95" customHeight="1" x14ac:dyDescent="0.25">
      <c r="A504" s="29">
        <v>498</v>
      </c>
      <c r="B504" s="30">
        <v>305638965</v>
      </c>
      <c r="C504" s="33" t="s">
        <v>260</v>
      </c>
      <c r="D504" s="31">
        <v>26.164445000000001</v>
      </c>
    </row>
    <row r="505" spans="1:4" ht="21.95" customHeight="1" x14ac:dyDescent="0.25">
      <c r="A505" s="29">
        <v>499</v>
      </c>
      <c r="B505" s="30">
        <v>201786504</v>
      </c>
      <c r="C505" s="33" t="s">
        <v>895</v>
      </c>
      <c r="D505" s="31">
        <v>25.93456059</v>
      </c>
    </row>
    <row r="506" spans="1:4" ht="21.95" customHeight="1" x14ac:dyDescent="0.25">
      <c r="A506" s="29">
        <v>500</v>
      </c>
      <c r="B506" s="30">
        <v>301078448</v>
      </c>
      <c r="C506" s="33" t="s">
        <v>397</v>
      </c>
      <c r="D506" s="31">
        <v>25.507191299999999</v>
      </c>
    </row>
    <row r="507" spans="1:4" ht="21.95" customHeight="1" x14ac:dyDescent="0.25">
      <c r="A507" s="29">
        <v>501</v>
      </c>
      <c r="B507" s="30">
        <v>200323296</v>
      </c>
      <c r="C507" s="33" t="s">
        <v>98</v>
      </c>
      <c r="D507" s="31">
        <v>25.396391000000001</v>
      </c>
    </row>
    <row r="508" spans="1:4" ht="21.95" customHeight="1" x14ac:dyDescent="0.25">
      <c r="A508" s="29">
        <v>502</v>
      </c>
      <c r="B508" s="30">
        <v>309519778</v>
      </c>
      <c r="C508" s="33" t="s">
        <v>896</v>
      </c>
      <c r="D508" s="31">
        <v>25.1572</v>
      </c>
    </row>
    <row r="509" spans="1:4" ht="21.95" customHeight="1" x14ac:dyDescent="0.25">
      <c r="A509" s="29">
        <v>503</v>
      </c>
      <c r="B509" s="30">
        <v>203586316</v>
      </c>
      <c r="C509" s="33" t="s">
        <v>73</v>
      </c>
      <c r="D509" s="31">
        <v>25.155491600000001</v>
      </c>
    </row>
    <row r="510" spans="1:4" ht="21.95" customHeight="1" x14ac:dyDescent="0.25">
      <c r="A510" s="29">
        <v>504</v>
      </c>
      <c r="B510" s="30">
        <v>304976602</v>
      </c>
      <c r="C510" s="33" t="s">
        <v>545</v>
      </c>
      <c r="D510" s="31">
        <v>25.124334399999999</v>
      </c>
    </row>
    <row r="511" spans="1:4" ht="21.95" customHeight="1" x14ac:dyDescent="0.25">
      <c r="A511" s="29">
        <v>505</v>
      </c>
      <c r="B511" s="30">
        <v>305620919</v>
      </c>
      <c r="C511" s="33" t="s">
        <v>398</v>
      </c>
      <c r="D511" s="31">
        <v>25.028359799999997</v>
      </c>
    </row>
    <row r="512" spans="1:4" ht="21.95" customHeight="1" x14ac:dyDescent="0.25">
      <c r="A512" s="29">
        <v>506</v>
      </c>
      <c r="B512" s="30">
        <v>204716950</v>
      </c>
      <c r="C512" s="33" t="s">
        <v>182</v>
      </c>
      <c r="D512" s="31">
        <v>24.72549832</v>
      </c>
    </row>
    <row r="513" spans="1:4" ht="21.95" customHeight="1" x14ac:dyDescent="0.25">
      <c r="A513" s="29">
        <v>507</v>
      </c>
      <c r="B513" s="30">
        <v>204728113</v>
      </c>
      <c r="C513" s="33" t="s">
        <v>273</v>
      </c>
      <c r="D513" s="31">
        <v>24.520910140000002</v>
      </c>
    </row>
    <row r="514" spans="1:4" ht="21.95" customHeight="1" x14ac:dyDescent="0.25">
      <c r="A514" s="29">
        <v>508</v>
      </c>
      <c r="B514" s="30">
        <v>200791744</v>
      </c>
      <c r="C514" s="33" t="s">
        <v>897</v>
      </c>
      <c r="D514" s="31">
        <v>24.45313925</v>
      </c>
    </row>
    <row r="515" spans="1:4" ht="21.95" customHeight="1" x14ac:dyDescent="0.25">
      <c r="A515" s="29">
        <v>509</v>
      </c>
      <c r="B515" s="30">
        <v>200898483</v>
      </c>
      <c r="C515" s="33" t="s">
        <v>214</v>
      </c>
      <c r="D515" s="31">
        <v>24.434926239999999</v>
      </c>
    </row>
    <row r="516" spans="1:4" ht="21.95" customHeight="1" x14ac:dyDescent="0.25">
      <c r="A516" s="29">
        <v>510</v>
      </c>
      <c r="B516" s="30">
        <v>302483799</v>
      </c>
      <c r="C516" s="33" t="s">
        <v>203</v>
      </c>
      <c r="D516" s="31">
        <v>24.302824000000001</v>
      </c>
    </row>
    <row r="517" spans="1:4" ht="21.95" customHeight="1" x14ac:dyDescent="0.25">
      <c r="A517" s="29">
        <v>511</v>
      </c>
      <c r="B517" s="30">
        <v>202774336</v>
      </c>
      <c r="C517" s="33" t="s">
        <v>898</v>
      </c>
      <c r="D517" s="31">
        <v>24.210892500000003</v>
      </c>
    </row>
    <row r="518" spans="1:4" ht="21.95" customHeight="1" x14ac:dyDescent="0.25">
      <c r="A518" s="29">
        <v>512</v>
      </c>
      <c r="B518" s="30">
        <v>200478475</v>
      </c>
      <c r="C518" s="33" t="s">
        <v>899</v>
      </c>
      <c r="D518" s="31">
        <v>23.980615</v>
      </c>
    </row>
    <row r="519" spans="1:4" ht="21.95" customHeight="1" x14ac:dyDescent="0.25">
      <c r="A519" s="29">
        <v>513</v>
      </c>
      <c r="B519" s="30">
        <v>201765370</v>
      </c>
      <c r="C519" s="33" t="s">
        <v>224</v>
      </c>
      <c r="D519" s="31">
        <v>23.681981500000003</v>
      </c>
    </row>
    <row r="520" spans="1:4" ht="21.95" customHeight="1" x14ac:dyDescent="0.25">
      <c r="A520" s="29">
        <v>514</v>
      </c>
      <c r="B520" s="30">
        <v>302779698</v>
      </c>
      <c r="C520" s="33" t="s">
        <v>404</v>
      </c>
      <c r="D520" s="31">
        <v>23.640999999999998</v>
      </c>
    </row>
    <row r="521" spans="1:4" ht="21.95" customHeight="1" x14ac:dyDescent="0.25">
      <c r="A521" s="29">
        <v>515</v>
      </c>
      <c r="B521" s="30">
        <v>206836864</v>
      </c>
      <c r="C521" s="33" t="s">
        <v>900</v>
      </c>
      <c r="D521" s="31">
        <v>23.601900000000001</v>
      </c>
    </row>
    <row r="522" spans="1:4" ht="21.95" customHeight="1" x14ac:dyDescent="0.25">
      <c r="A522" s="29">
        <v>516</v>
      </c>
      <c r="B522" s="30">
        <v>302633413</v>
      </c>
      <c r="C522" s="33" t="s">
        <v>901</v>
      </c>
      <c r="D522" s="31">
        <v>23.493449000000002</v>
      </c>
    </row>
    <row r="523" spans="1:4" ht="21.95" customHeight="1" x14ac:dyDescent="0.25">
      <c r="A523" s="29">
        <v>517</v>
      </c>
      <c r="B523" s="30">
        <v>306622614</v>
      </c>
      <c r="C523" s="33" t="s">
        <v>902</v>
      </c>
      <c r="D523" s="31">
        <v>23.283000000000001</v>
      </c>
    </row>
    <row r="524" spans="1:4" ht="21.95" customHeight="1" x14ac:dyDescent="0.25">
      <c r="A524" s="29">
        <v>518</v>
      </c>
      <c r="B524" s="30">
        <v>207192868</v>
      </c>
      <c r="C524" s="33" t="s">
        <v>462</v>
      </c>
      <c r="D524" s="31">
        <v>23.267730820000001</v>
      </c>
    </row>
    <row r="525" spans="1:4" ht="21.95" customHeight="1" x14ac:dyDescent="0.25">
      <c r="A525" s="29">
        <v>519</v>
      </c>
      <c r="B525" s="30">
        <v>200161863</v>
      </c>
      <c r="C525" s="33" t="s">
        <v>395</v>
      </c>
      <c r="D525" s="31">
        <v>23.24235899</v>
      </c>
    </row>
    <row r="526" spans="1:4" ht="21.95" customHeight="1" x14ac:dyDescent="0.25">
      <c r="A526" s="29">
        <v>520</v>
      </c>
      <c r="B526" s="30">
        <v>200950808</v>
      </c>
      <c r="C526" s="33" t="s">
        <v>254</v>
      </c>
      <c r="D526" s="31">
        <v>23.207017100000002</v>
      </c>
    </row>
    <row r="527" spans="1:4" ht="21.95" customHeight="1" x14ac:dyDescent="0.25">
      <c r="A527" s="29">
        <v>521</v>
      </c>
      <c r="B527" s="30">
        <v>200795350</v>
      </c>
      <c r="C527" s="33" t="s">
        <v>903</v>
      </c>
      <c r="D527" s="31">
        <v>22.844049529999999</v>
      </c>
    </row>
    <row r="528" spans="1:4" ht="21.95" customHeight="1" x14ac:dyDescent="0.25">
      <c r="A528" s="29">
        <v>522</v>
      </c>
      <c r="B528" s="30">
        <v>305355321</v>
      </c>
      <c r="C528" s="33" t="s">
        <v>904</v>
      </c>
      <c r="D528" s="31">
        <v>22.79192025</v>
      </c>
    </row>
    <row r="529" spans="1:4" ht="21.95" customHeight="1" x14ac:dyDescent="0.25">
      <c r="A529" s="29">
        <v>523</v>
      </c>
      <c r="B529" s="30">
        <v>307319134</v>
      </c>
      <c r="C529" s="33" t="s">
        <v>905</v>
      </c>
      <c r="D529" s="31">
        <v>22.770359420000002</v>
      </c>
    </row>
    <row r="530" spans="1:4" ht="21.95" customHeight="1" x14ac:dyDescent="0.25">
      <c r="A530" s="29">
        <v>524</v>
      </c>
      <c r="B530" s="30">
        <v>200009384</v>
      </c>
      <c r="C530" s="33" t="s">
        <v>906</v>
      </c>
      <c r="D530" s="31">
        <v>22.321958689999999</v>
      </c>
    </row>
    <row r="531" spans="1:4" ht="21.95" customHeight="1" x14ac:dyDescent="0.25">
      <c r="A531" s="29">
        <v>525</v>
      </c>
      <c r="B531" s="30">
        <v>201909166</v>
      </c>
      <c r="C531" s="33" t="s">
        <v>907</v>
      </c>
      <c r="D531" s="31">
        <v>22.3</v>
      </c>
    </row>
    <row r="532" spans="1:4" ht="21.95" customHeight="1" x14ac:dyDescent="0.25">
      <c r="A532" s="29">
        <v>526</v>
      </c>
      <c r="B532" s="30">
        <v>200863274</v>
      </c>
      <c r="C532" s="33" t="s">
        <v>421</v>
      </c>
      <c r="D532" s="31">
        <v>22.274211749999999</v>
      </c>
    </row>
    <row r="533" spans="1:4" ht="21.95" customHeight="1" x14ac:dyDescent="0.25">
      <c r="A533" s="29">
        <v>527</v>
      </c>
      <c r="B533" s="30">
        <v>204724633</v>
      </c>
      <c r="C533" s="33" t="s">
        <v>187</v>
      </c>
      <c r="D533" s="31">
        <v>22.049435649999999</v>
      </c>
    </row>
    <row r="534" spans="1:4" ht="21.95" customHeight="1" x14ac:dyDescent="0.25">
      <c r="A534" s="29">
        <v>528</v>
      </c>
      <c r="B534" s="30">
        <v>309662490</v>
      </c>
      <c r="C534" s="33" t="s">
        <v>908</v>
      </c>
      <c r="D534" s="31">
        <v>21.943722059999999</v>
      </c>
    </row>
    <row r="535" spans="1:4" ht="21.95" customHeight="1" x14ac:dyDescent="0.25">
      <c r="A535" s="29">
        <v>529</v>
      </c>
      <c r="B535" s="30">
        <v>204983842</v>
      </c>
      <c r="C535" s="33" t="s">
        <v>909</v>
      </c>
      <c r="D535" s="31">
        <v>21.904875000000001</v>
      </c>
    </row>
    <row r="536" spans="1:4" ht="21.95" customHeight="1" x14ac:dyDescent="0.25">
      <c r="A536" s="29">
        <v>530</v>
      </c>
      <c r="B536" s="30">
        <v>204681277</v>
      </c>
      <c r="C536" s="33" t="s">
        <v>205</v>
      </c>
      <c r="D536" s="31">
        <v>21.810830999999997</v>
      </c>
    </row>
    <row r="537" spans="1:4" ht="21.95" customHeight="1" x14ac:dyDescent="0.25">
      <c r="A537" s="29">
        <v>531</v>
      </c>
      <c r="B537" s="30">
        <v>200846040</v>
      </c>
      <c r="C537" s="33" t="s">
        <v>910</v>
      </c>
      <c r="D537" s="31">
        <v>21.6696636</v>
      </c>
    </row>
    <row r="538" spans="1:4" ht="21.95" customHeight="1" x14ac:dyDescent="0.25">
      <c r="A538" s="29">
        <v>532</v>
      </c>
      <c r="B538" s="30">
        <v>201330683</v>
      </c>
      <c r="C538" s="33" t="s">
        <v>911</v>
      </c>
      <c r="D538" s="31">
        <v>21.28</v>
      </c>
    </row>
    <row r="539" spans="1:4" ht="21.95" customHeight="1" x14ac:dyDescent="0.25">
      <c r="A539" s="29">
        <v>533</v>
      </c>
      <c r="B539" s="30">
        <v>202971036</v>
      </c>
      <c r="C539" s="33" t="s">
        <v>31</v>
      </c>
      <c r="D539" s="31">
        <v>21.016709670000001</v>
      </c>
    </row>
    <row r="540" spans="1:4" ht="21.95" customHeight="1" x14ac:dyDescent="0.25">
      <c r="A540" s="29">
        <v>534</v>
      </c>
      <c r="B540" s="30">
        <v>201342390</v>
      </c>
      <c r="C540" s="33" t="s">
        <v>476</v>
      </c>
      <c r="D540" s="31">
        <v>20.896844000000002</v>
      </c>
    </row>
    <row r="541" spans="1:4" ht="21.95" customHeight="1" x14ac:dyDescent="0.25">
      <c r="A541" s="29">
        <v>535</v>
      </c>
      <c r="B541" s="30">
        <v>309404898</v>
      </c>
      <c r="C541" s="33" t="s">
        <v>912</v>
      </c>
      <c r="D541" s="31">
        <v>20.804224999999999</v>
      </c>
    </row>
    <row r="542" spans="1:4" ht="21.95" customHeight="1" x14ac:dyDescent="0.25">
      <c r="A542" s="29">
        <v>536</v>
      </c>
      <c r="B542" s="30">
        <v>200588576</v>
      </c>
      <c r="C542" s="33" t="s">
        <v>913</v>
      </c>
      <c r="D542" s="31">
        <v>20.755650000000003</v>
      </c>
    </row>
    <row r="543" spans="1:4" ht="21.95" customHeight="1" x14ac:dyDescent="0.25">
      <c r="A543" s="29">
        <v>537</v>
      </c>
      <c r="B543" s="30">
        <v>306146937</v>
      </c>
      <c r="C543" s="33" t="s">
        <v>914</v>
      </c>
      <c r="D543" s="31">
        <v>20.716359000000001</v>
      </c>
    </row>
    <row r="544" spans="1:4" ht="21.95" customHeight="1" x14ac:dyDescent="0.25">
      <c r="A544" s="29">
        <v>538</v>
      </c>
      <c r="B544" s="30">
        <v>200457730</v>
      </c>
      <c r="C544" s="33" t="s">
        <v>415</v>
      </c>
      <c r="D544" s="31">
        <v>20.71151527</v>
      </c>
    </row>
    <row r="545" spans="1:4" ht="21.95" customHeight="1" x14ac:dyDescent="0.25">
      <c r="A545" s="29">
        <v>539</v>
      </c>
      <c r="B545" s="30">
        <v>200459926</v>
      </c>
      <c r="C545" s="33" t="s">
        <v>78</v>
      </c>
      <c r="D545" s="31">
        <v>20.710397</v>
      </c>
    </row>
    <row r="546" spans="1:4" ht="21.95" customHeight="1" x14ac:dyDescent="0.25">
      <c r="A546" s="29">
        <v>540</v>
      </c>
      <c r="B546" s="30">
        <v>301847732</v>
      </c>
      <c r="C546" s="33" t="s">
        <v>188</v>
      </c>
      <c r="D546" s="31">
        <v>20.641999999999999</v>
      </c>
    </row>
    <row r="547" spans="1:4" ht="21.95" customHeight="1" x14ac:dyDescent="0.25">
      <c r="A547" s="29">
        <v>541</v>
      </c>
      <c r="B547" s="30">
        <v>309954095</v>
      </c>
      <c r="C547" s="33" t="s">
        <v>915</v>
      </c>
      <c r="D547" s="31">
        <v>20.418302500000003</v>
      </c>
    </row>
    <row r="548" spans="1:4" ht="21.95" customHeight="1" x14ac:dyDescent="0.25">
      <c r="A548" s="29">
        <v>542</v>
      </c>
      <c r="B548" s="30">
        <v>201030147</v>
      </c>
      <c r="C548" s="33" t="s">
        <v>459</v>
      </c>
      <c r="D548" s="31">
        <v>20.289915199999999</v>
      </c>
    </row>
    <row r="549" spans="1:4" ht="21.95" customHeight="1" x14ac:dyDescent="0.25">
      <c r="A549" s="29">
        <v>543</v>
      </c>
      <c r="B549" s="30">
        <v>305745406</v>
      </c>
      <c r="C549" s="33" t="s">
        <v>916</v>
      </c>
      <c r="D549" s="31">
        <v>20.220964800000001</v>
      </c>
    </row>
    <row r="550" spans="1:4" ht="21.95" customHeight="1" x14ac:dyDescent="0.25">
      <c r="A550" s="29">
        <v>544</v>
      </c>
      <c r="B550" s="30">
        <v>202604696</v>
      </c>
      <c r="C550" s="33" t="s">
        <v>406</v>
      </c>
      <c r="D550" s="31">
        <v>19.983759999999997</v>
      </c>
    </row>
    <row r="551" spans="1:4" ht="21.95" customHeight="1" x14ac:dyDescent="0.25">
      <c r="A551" s="29">
        <v>545</v>
      </c>
      <c r="B551" s="30">
        <v>200239313</v>
      </c>
      <c r="C551" s="33" t="s">
        <v>917</v>
      </c>
      <c r="D551" s="31">
        <v>19.969110779999998</v>
      </c>
    </row>
    <row r="552" spans="1:4" ht="21.95" customHeight="1" x14ac:dyDescent="0.25">
      <c r="A552" s="29">
        <v>546</v>
      </c>
      <c r="B552" s="30">
        <v>201802435</v>
      </c>
      <c r="C552" s="33" t="s">
        <v>411</v>
      </c>
      <c r="D552" s="31">
        <v>19.78099096</v>
      </c>
    </row>
    <row r="553" spans="1:4" ht="21.95" customHeight="1" x14ac:dyDescent="0.25">
      <c r="A553" s="29">
        <v>547</v>
      </c>
      <c r="B553" s="30">
        <v>201983322</v>
      </c>
      <c r="C553" s="33" t="s">
        <v>168</v>
      </c>
      <c r="D553" s="31">
        <v>19.7043775</v>
      </c>
    </row>
    <row r="554" spans="1:4" ht="21.95" customHeight="1" x14ac:dyDescent="0.25">
      <c r="A554" s="29">
        <v>548</v>
      </c>
      <c r="B554" s="30">
        <v>305180288</v>
      </c>
      <c r="C554" s="33" t="s">
        <v>918</v>
      </c>
      <c r="D554" s="31">
        <v>19.702900000000003</v>
      </c>
    </row>
    <row r="555" spans="1:4" ht="21.95" customHeight="1" x14ac:dyDescent="0.25">
      <c r="A555" s="29">
        <v>549</v>
      </c>
      <c r="B555" s="30">
        <v>201359836</v>
      </c>
      <c r="C555" s="33" t="s">
        <v>919</v>
      </c>
      <c r="D555" s="31">
        <v>19.506986649999998</v>
      </c>
    </row>
    <row r="556" spans="1:4" ht="21.95" customHeight="1" x14ac:dyDescent="0.25">
      <c r="A556" s="29">
        <v>550</v>
      </c>
      <c r="B556" s="30">
        <v>305356415</v>
      </c>
      <c r="C556" s="33" t="s">
        <v>920</v>
      </c>
      <c r="D556" s="31">
        <v>19.47015</v>
      </c>
    </row>
    <row r="557" spans="1:4" ht="21.95" customHeight="1" x14ac:dyDescent="0.25">
      <c r="A557" s="29">
        <v>551</v>
      </c>
      <c r="B557" s="30">
        <v>306759387</v>
      </c>
      <c r="C557" s="33" t="s">
        <v>921</v>
      </c>
      <c r="D557" s="31">
        <v>19.40054387</v>
      </c>
    </row>
    <row r="558" spans="1:4" ht="21.95" customHeight="1" x14ac:dyDescent="0.25">
      <c r="A558" s="29">
        <v>552</v>
      </c>
      <c r="B558" s="30">
        <v>302504636</v>
      </c>
      <c r="C558" s="33" t="s">
        <v>281</v>
      </c>
      <c r="D558" s="31">
        <v>19.399948230000003</v>
      </c>
    </row>
    <row r="559" spans="1:4" ht="21.95" customHeight="1" x14ac:dyDescent="0.25">
      <c r="A559" s="29">
        <v>553</v>
      </c>
      <c r="B559" s="30">
        <v>200159089</v>
      </c>
      <c r="C559" s="33" t="s">
        <v>922</v>
      </c>
      <c r="D559" s="31">
        <v>19.396720000000002</v>
      </c>
    </row>
    <row r="560" spans="1:4" ht="21.95" customHeight="1" x14ac:dyDescent="0.25">
      <c r="A560" s="29">
        <v>554</v>
      </c>
      <c r="B560" s="30">
        <v>200171320</v>
      </c>
      <c r="C560" s="33" t="s">
        <v>923</v>
      </c>
      <c r="D560" s="31">
        <v>19.318080000000002</v>
      </c>
    </row>
    <row r="561" spans="1:4" ht="21.95" customHeight="1" x14ac:dyDescent="0.25">
      <c r="A561" s="29">
        <v>555</v>
      </c>
      <c r="B561" s="30">
        <v>300819466</v>
      </c>
      <c r="C561" s="33" t="s">
        <v>924</v>
      </c>
      <c r="D561" s="31">
        <v>19.209244999999999</v>
      </c>
    </row>
    <row r="562" spans="1:4" ht="21.95" customHeight="1" x14ac:dyDescent="0.25">
      <c r="A562" s="29">
        <v>556</v>
      </c>
      <c r="B562" s="30">
        <v>200342954</v>
      </c>
      <c r="C562" s="33" t="s">
        <v>426</v>
      </c>
      <c r="D562" s="31">
        <v>19.144898399999999</v>
      </c>
    </row>
    <row r="563" spans="1:4" ht="21.95" customHeight="1" x14ac:dyDescent="0.25">
      <c r="A563" s="29">
        <v>557</v>
      </c>
      <c r="B563" s="30">
        <v>204839189</v>
      </c>
      <c r="C563" s="33" t="s">
        <v>208</v>
      </c>
      <c r="D563" s="31">
        <v>19.100000000000001</v>
      </c>
    </row>
    <row r="564" spans="1:4" ht="21.95" customHeight="1" x14ac:dyDescent="0.25">
      <c r="A564" s="29">
        <v>558</v>
      </c>
      <c r="B564" s="30">
        <v>201141214</v>
      </c>
      <c r="C564" s="33" t="s">
        <v>433</v>
      </c>
      <c r="D564" s="31">
        <v>18.937360799999997</v>
      </c>
    </row>
    <row r="565" spans="1:4" ht="21.95" customHeight="1" x14ac:dyDescent="0.25">
      <c r="A565" s="29">
        <v>559</v>
      </c>
      <c r="B565" s="30">
        <v>203723334</v>
      </c>
      <c r="C565" s="33" t="s">
        <v>70</v>
      </c>
      <c r="D565" s="31">
        <v>18.870799999999999</v>
      </c>
    </row>
    <row r="566" spans="1:4" ht="21.95" customHeight="1" x14ac:dyDescent="0.25">
      <c r="A566" s="29">
        <v>560</v>
      </c>
      <c r="B566" s="30">
        <v>200588362</v>
      </c>
      <c r="C566" s="33" t="s">
        <v>460</v>
      </c>
      <c r="D566" s="31">
        <v>18.863250000000001</v>
      </c>
    </row>
    <row r="567" spans="1:4" ht="21.95" customHeight="1" x14ac:dyDescent="0.25">
      <c r="A567" s="29">
        <v>561</v>
      </c>
      <c r="B567" s="30">
        <v>200257576</v>
      </c>
      <c r="C567" s="33" t="s">
        <v>423</v>
      </c>
      <c r="D567" s="31">
        <v>18.782472000000002</v>
      </c>
    </row>
    <row r="568" spans="1:4" ht="21.95" customHeight="1" x14ac:dyDescent="0.25">
      <c r="A568" s="29">
        <v>562</v>
      </c>
      <c r="B568" s="30">
        <v>304700408</v>
      </c>
      <c r="C568" s="33" t="s">
        <v>405</v>
      </c>
      <c r="D568" s="31">
        <v>18.716615000000001</v>
      </c>
    </row>
    <row r="569" spans="1:4" ht="21.95" customHeight="1" x14ac:dyDescent="0.25">
      <c r="A569" s="29">
        <v>563</v>
      </c>
      <c r="B569" s="30">
        <v>200385877</v>
      </c>
      <c r="C569" s="33" t="s">
        <v>925</v>
      </c>
      <c r="D569" s="31">
        <v>18.504873360000001</v>
      </c>
    </row>
    <row r="570" spans="1:4" ht="21.95" customHeight="1" x14ac:dyDescent="0.25">
      <c r="A570" s="29">
        <v>564</v>
      </c>
      <c r="B570" s="30">
        <v>306568277</v>
      </c>
      <c r="C570" s="33" t="s">
        <v>396</v>
      </c>
      <c r="D570" s="31">
        <v>18.472811929999999</v>
      </c>
    </row>
    <row r="571" spans="1:4" ht="21.95" customHeight="1" x14ac:dyDescent="0.25">
      <c r="A571" s="29">
        <v>565</v>
      </c>
      <c r="B571" s="30">
        <v>207018148</v>
      </c>
      <c r="C571" s="33" t="s">
        <v>29</v>
      </c>
      <c r="D571" s="31">
        <v>18.215222050000001</v>
      </c>
    </row>
    <row r="572" spans="1:4" ht="21.95" customHeight="1" x14ac:dyDescent="0.25">
      <c r="A572" s="29">
        <v>566</v>
      </c>
      <c r="B572" s="30">
        <v>200242184</v>
      </c>
      <c r="C572" s="33" t="s">
        <v>470</v>
      </c>
      <c r="D572" s="31">
        <v>18.14251518</v>
      </c>
    </row>
    <row r="573" spans="1:4" ht="21.95" customHeight="1" x14ac:dyDescent="0.25">
      <c r="A573" s="29">
        <v>567</v>
      </c>
      <c r="B573" s="30">
        <v>200784451</v>
      </c>
      <c r="C573" s="33" t="s">
        <v>241</v>
      </c>
      <c r="D573" s="31">
        <v>17.9928855</v>
      </c>
    </row>
    <row r="574" spans="1:4" ht="21.95" customHeight="1" x14ac:dyDescent="0.25">
      <c r="A574" s="29">
        <v>568</v>
      </c>
      <c r="B574" s="30">
        <v>305396595</v>
      </c>
      <c r="C574" s="33" t="s">
        <v>926</v>
      </c>
      <c r="D574" s="31">
        <v>17.709927090000001</v>
      </c>
    </row>
    <row r="575" spans="1:4" ht="21.95" customHeight="1" x14ac:dyDescent="0.25">
      <c r="A575" s="29">
        <v>569</v>
      </c>
      <c r="B575" s="30">
        <v>201598760</v>
      </c>
      <c r="C575" s="33" t="s">
        <v>927</v>
      </c>
      <c r="D575" s="31">
        <v>17.643450900000001</v>
      </c>
    </row>
    <row r="576" spans="1:4" ht="21.95" customHeight="1" x14ac:dyDescent="0.25">
      <c r="A576" s="29">
        <v>570</v>
      </c>
      <c r="B576" s="30">
        <v>308618576</v>
      </c>
      <c r="C576" s="33" t="s">
        <v>928</v>
      </c>
      <c r="D576" s="31">
        <v>17.6433</v>
      </c>
    </row>
    <row r="577" spans="1:4" ht="21.95" customHeight="1" x14ac:dyDescent="0.25">
      <c r="A577" s="29">
        <v>571</v>
      </c>
      <c r="B577" s="30">
        <v>204767152</v>
      </c>
      <c r="C577" s="33" t="s">
        <v>204</v>
      </c>
      <c r="D577" s="31">
        <v>17.618819299999998</v>
      </c>
    </row>
    <row r="578" spans="1:4" ht="21.95" customHeight="1" x14ac:dyDescent="0.25">
      <c r="A578" s="29">
        <v>572</v>
      </c>
      <c r="B578" s="30">
        <v>200724668</v>
      </c>
      <c r="C578" s="33" t="s">
        <v>233</v>
      </c>
      <c r="D578" s="31">
        <v>17.600000000000001</v>
      </c>
    </row>
    <row r="579" spans="1:4" ht="21.95" customHeight="1" x14ac:dyDescent="0.25">
      <c r="A579" s="29">
        <v>573</v>
      </c>
      <c r="B579" s="30">
        <v>302225983</v>
      </c>
      <c r="C579" s="33" t="s">
        <v>172</v>
      </c>
      <c r="D579" s="31">
        <v>17.501549999999998</v>
      </c>
    </row>
    <row r="580" spans="1:4" ht="21.95" customHeight="1" x14ac:dyDescent="0.25">
      <c r="A580" s="29">
        <v>574</v>
      </c>
      <c r="B580" s="30">
        <v>305394654</v>
      </c>
      <c r="C580" s="33" t="s">
        <v>929</v>
      </c>
      <c r="D580" s="31">
        <v>17.448498650000001</v>
      </c>
    </row>
    <row r="581" spans="1:4" ht="21.95" customHeight="1" x14ac:dyDescent="0.25">
      <c r="A581" s="29">
        <v>575</v>
      </c>
      <c r="B581" s="30">
        <v>204598846</v>
      </c>
      <c r="C581" s="33" t="s">
        <v>930</v>
      </c>
      <c r="D581" s="31">
        <v>17.345382000000001</v>
      </c>
    </row>
    <row r="582" spans="1:4" ht="21.95" customHeight="1" x14ac:dyDescent="0.25">
      <c r="A582" s="29">
        <v>576</v>
      </c>
      <c r="B582" s="30">
        <v>303677089</v>
      </c>
      <c r="C582" s="33" t="s">
        <v>201</v>
      </c>
      <c r="D582" s="31">
        <v>17.13418532</v>
      </c>
    </row>
    <row r="583" spans="1:4" ht="21.95" customHeight="1" x14ac:dyDescent="0.25">
      <c r="A583" s="29">
        <v>577</v>
      </c>
      <c r="B583" s="30">
        <v>301017539</v>
      </c>
      <c r="C583" s="33" t="s">
        <v>931</v>
      </c>
      <c r="D583" s="31">
        <v>17.10005</v>
      </c>
    </row>
    <row r="584" spans="1:4" ht="21.95" customHeight="1" x14ac:dyDescent="0.25">
      <c r="A584" s="29">
        <v>578</v>
      </c>
      <c r="B584" s="30">
        <v>200372782</v>
      </c>
      <c r="C584" s="33" t="s">
        <v>215</v>
      </c>
      <c r="D584" s="31">
        <v>17.0957504</v>
      </c>
    </row>
    <row r="585" spans="1:4" ht="21.95" customHeight="1" x14ac:dyDescent="0.25">
      <c r="A585" s="29">
        <v>579</v>
      </c>
      <c r="B585" s="30">
        <v>300898092</v>
      </c>
      <c r="C585" s="33" t="s">
        <v>612</v>
      </c>
      <c r="D585" s="31">
        <v>17.032380580000002</v>
      </c>
    </row>
    <row r="586" spans="1:4" ht="21.95" customHeight="1" x14ac:dyDescent="0.25">
      <c r="A586" s="29">
        <v>580</v>
      </c>
      <c r="B586" s="30">
        <v>207063513</v>
      </c>
      <c r="C586" s="33" t="s">
        <v>932</v>
      </c>
      <c r="D586" s="31">
        <v>16.344999999999999</v>
      </c>
    </row>
    <row r="587" spans="1:4" ht="21.95" customHeight="1" x14ac:dyDescent="0.25">
      <c r="A587" s="29">
        <v>581</v>
      </c>
      <c r="B587" s="30">
        <v>200365094</v>
      </c>
      <c r="C587" s="33" t="s">
        <v>933</v>
      </c>
      <c r="D587" s="31">
        <v>15.92225726</v>
      </c>
    </row>
    <row r="588" spans="1:4" ht="21.95" customHeight="1" x14ac:dyDescent="0.25">
      <c r="A588" s="29">
        <v>582</v>
      </c>
      <c r="B588" s="30">
        <v>201324849</v>
      </c>
      <c r="C588" s="33" t="s">
        <v>934</v>
      </c>
      <c r="D588" s="31">
        <v>15.8</v>
      </c>
    </row>
    <row r="589" spans="1:4" ht="21.95" customHeight="1" x14ac:dyDescent="0.25">
      <c r="A589" s="29">
        <v>583</v>
      </c>
      <c r="B589" s="30">
        <v>200286747</v>
      </c>
      <c r="C589" s="33" t="s">
        <v>935</v>
      </c>
      <c r="D589" s="31">
        <v>15.65</v>
      </c>
    </row>
    <row r="590" spans="1:4" ht="21.95" customHeight="1" x14ac:dyDescent="0.25">
      <c r="A590" s="29">
        <v>584</v>
      </c>
      <c r="B590" s="30">
        <v>302063427</v>
      </c>
      <c r="C590" s="33" t="s">
        <v>75</v>
      </c>
      <c r="D590" s="31">
        <v>15.6306873</v>
      </c>
    </row>
    <row r="591" spans="1:4" ht="21.95" customHeight="1" x14ac:dyDescent="0.25">
      <c r="A591" s="29">
        <v>585</v>
      </c>
      <c r="B591" s="30">
        <v>202890114</v>
      </c>
      <c r="C591" s="33" t="s">
        <v>130</v>
      </c>
      <c r="D591" s="31">
        <v>15.54683956</v>
      </c>
    </row>
    <row r="592" spans="1:4" ht="21.95" customHeight="1" x14ac:dyDescent="0.25">
      <c r="A592" s="29">
        <v>586</v>
      </c>
      <c r="B592" s="30">
        <v>201051492</v>
      </c>
      <c r="C592" s="33" t="s">
        <v>936</v>
      </c>
      <c r="D592" s="31">
        <v>15.52052383</v>
      </c>
    </row>
    <row r="593" spans="1:4" ht="21.95" customHeight="1" x14ac:dyDescent="0.25">
      <c r="A593" s="29">
        <v>587</v>
      </c>
      <c r="B593" s="30">
        <v>305343313</v>
      </c>
      <c r="C593" s="33" t="s">
        <v>937</v>
      </c>
      <c r="D593" s="31">
        <v>15.5194375</v>
      </c>
    </row>
    <row r="594" spans="1:4" ht="21.95" customHeight="1" x14ac:dyDescent="0.25">
      <c r="A594" s="29">
        <v>588</v>
      </c>
      <c r="B594" s="30">
        <v>300703864</v>
      </c>
      <c r="C594" s="33" t="s">
        <v>129</v>
      </c>
      <c r="D594" s="31">
        <v>15.48755366</v>
      </c>
    </row>
    <row r="595" spans="1:4" ht="21.95" customHeight="1" x14ac:dyDescent="0.25">
      <c r="A595" s="29">
        <v>589</v>
      </c>
      <c r="B595" s="30">
        <v>201414245</v>
      </c>
      <c r="C595" s="33" t="s">
        <v>293</v>
      </c>
      <c r="D595" s="31">
        <v>15.3</v>
      </c>
    </row>
    <row r="596" spans="1:4" ht="21.95" customHeight="1" x14ac:dyDescent="0.25">
      <c r="A596" s="29">
        <v>590</v>
      </c>
      <c r="B596" s="30">
        <v>200671180</v>
      </c>
      <c r="C596" s="33" t="s">
        <v>500</v>
      </c>
      <c r="D596" s="31">
        <v>15.222107099999999</v>
      </c>
    </row>
    <row r="597" spans="1:4" ht="21.95" customHeight="1" x14ac:dyDescent="0.25">
      <c r="A597" s="29">
        <v>591</v>
      </c>
      <c r="B597" s="30">
        <v>200676941</v>
      </c>
      <c r="C597" s="33" t="s">
        <v>238</v>
      </c>
      <c r="D597" s="31">
        <v>15.02919</v>
      </c>
    </row>
    <row r="598" spans="1:4" ht="21.95" customHeight="1" x14ac:dyDescent="0.25">
      <c r="A598" s="29">
        <v>592</v>
      </c>
      <c r="B598" s="30">
        <v>203365471</v>
      </c>
      <c r="C598" s="33" t="s">
        <v>246</v>
      </c>
      <c r="D598" s="31">
        <v>15.0153091</v>
      </c>
    </row>
    <row r="599" spans="1:4" ht="21.95" customHeight="1" x14ac:dyDescent="0.25">
      <c r="A599" s="29">
        <v>593</v>
      </c>
      <c r="B599" s="30">
        <v>305893856</v>
      </c>
      <c r="C599" s="33" t="s">
        <v>225</v>
      </c>
      <c r="D599" s="31">
        <v>14.85176918</v>
      </c>
    </row>
    <row r="600" spans="1:4" ht="21.95" customHeight="1" x14ac:dyDescent="0.25">
      <c r="A600" s="29">
        <v>594</v>
      </c>
      <c r="B600" s="30">
        <v>201407973</v>
      </c>
      <c r="C600" s="33" t="s">
        <v>938</v>
      </c>
      <c r="D600" s="31">
        <v>14.776441</v>
      </c>
    </row>
    <row r="601" spans="1:4" ht="21.95" customHeight="1" x14ac:dyDescent="0.25">
      <c r="A601" s="29">
        <v>595</v>
      </c>
      <c r="B601" s="30">
        <v>306270483</v>
      </c>
      <c r="C601" s="33" t="s">
        <v>939</v>
      </c>
      <c r="D601" s="31">
        <v>14.77197597</v>
      </c>
    </row>
    <row r="602" spans="1:4" ht="21.95" customHeight="1" x14ac:dyDescent="0.25">
      <c r="A602" s="29">
        <v>596</v>
      </c>
      <c r="B602" s="30">
        <v>200694294</v>
      </c>
      <c r="C602" s="33" t="s">
        <v>940</v>
      </c>
      <c r="D602" s="31">
        <v>14.75278076</v>
      </c>
    </row>
    <row r="603" spans="1:4" ht="21.95" customHeight="1" x14ac:dyDescent="0.25">
      <c r="A603" s="29">
        <v>597</v>
      </c>
      <c r="B603" s="30">
        <v>207215156</v>
      </c>
      <c r="C603" s="33" t="s">
        <v>941</v>
      </c>
      <c r="D603" s="31">
        <v>14.688424999999999</v>
      </c>
    </row>
    <row r="604" spans="1:4" ht="21.95" customHeight="1" x14ac:dyDescent="0.25">
      <c r="A604" s="29">
        <v>598</v>
      </c>
      <c r="B604" s="30">
        <v>200776556</v>
      </c>
      <c r="C604" s="33" t="s">
        <v>227</v>
      </c>
      <c r="D604" s="31">
        <v>14.656233</v>
      </c>
    </row>
    <row r="605" spans="1:4" ht="21.95" customHeight="1" x14ac:dyDescent="0.25">
      <c r="A605" s="29">
        <v>599</v>
      </c>
      <c r="B605" s="30">
        <v>306644340</v>
      </c>
      <c r="C605" s="33" t="s">
        <v>942</v>
      </c>
      <c r="D605" s="31">
        <v>14.447362499999999</v>
      </c>
    </row>
    <row r="606" spans="1:4" ht="21.95" customHeight="1" x14ac:dyDescent="0.25">
      <c r="A606" s="29">
        <v>600</v>
      </c>
      <c r="B606" s="30">
        <v>204727415</v>
      </c>
      <c r="C606" s="33" t="s">
        <v>943</v>
      </c>
      <c r="D606" s="31">
        <v>14.2169258</v>
      </c>
    </row>
    <row r="607" spans="1:4" ht="21.95" customHeight="1" x14ac:dyDescent="0.25">
      <c r="A607" s="29">
        <v>601</v>
      </c>
      <c r="B607" s="30">
        <v>201446198</v>
      </c>
      <c r="C607" s="33" t="s">
        <v>412</v>
      </c>
      <c r="D607" s="31">
        <v>14.131</v>
      </c>
    </row>
    <row r="608" spans="1:4" ht="21.95" customHeight="1" x14ac:dyDescent="0.25">
      <c r="A608" s="29">
        <v>602</v>
      </c>
      <c r="B608" s="30">
        <v>200331944</v>
      </c>
      <c r="C608" s="33" t="s">
        <v>944</v>
      </c>
      <c r="D608" s="31">
        <v>13.9885</v>
      </c>
    </row>
    <row r="609" spans="1:4" ht="21.95" customHeight="1" x14ac:dyDescent="0.25">
      <c r="A609" s="29">
        <v>603</v>
      </c>
      <c r="B609" s="30">
        <v>307967888</v>
      </c>
      <c r="C609" s="33" t="s">
        <v>945</v>
      </c>
      <c r="D609" s="31">
        <v>13.881875000000001</v>
      </c>
    </row>
    <row r="610" spans="1:4" ht="21.95" customHeight="1" x14ac:dyDescent="0.25">
      <c r="A610" s="29">
        <v>604</v>
      </c>
      <c r="B610" s="30">
        <v>200254880</v>
      </c>
      <c r="C610" s="33" t="s">
        <v>946</v>
      </c>
      <c r="D610" s="31">
        <v>13.865500000000001</v>
      </c>
    </row>
    <row r="611" spans="1:4" ht="21.95" customHeight="1" x14ac:dyDescent="0.25">
      <c r="A611" s="29">
        <v>605</v>
      </c>
      <c r="B611" s="30">
        <v>205830192</v>
      </c>
      <c r="C611" s="33" t="s">
        <v>515</v>
      </c>
      <c r="D611" s="31">
        <v>13.8559</v>
      </c>
    </row>
    <row r="612" spans="1:4" ht="21.95" customHeight="1" x14ac:dyDescent="0.25">
      <c r="A612" s="29">
        <v>606</v>
      </c>
      <c r="B612" s="30">
        <v>301256036</v>
      </c>
      <c r="C612" s="33" t="s">
        <v>311</v>
      </c>
      <c r="D612" s="31">
        <v>13.714</v>
      </c>
    </row>
    <row r="613" spans="1:4" ht="21.95" customHeight="1" x14ac:dyDescent="0.25">
      <c r="A613" s="29">
        <v>607</v>
      </c>
      <c r="B613" s="30">
        <v>203633534</v>
      </c>
      <c r="C613" s="33" t="s">
        <v>262</v>
      </c>
      <c r="D613" s="31">
        <v>13.69664693</v>
      </c>
    </row>
    <row r="614" spans="1:4" ht="21.95" customHeight="1" x14ac:dyDescent="0.25">
      <c r="A614" s="29">
        <v>608</v>
      </c>
      <c r="B614" s="30">
        <v>206740810</v>
      </c>
      <c r="C614" s="33" t="s">
        <v>216</v>
      </c>
      <c r="D614" s="31">
        <v>13.634</v>
      </c>
    </row>
    <row r="615" spans="1:4" ht="21.95" customHeight="1" x14ac:dyDescent="0.25">
      <c r="A615" s="29">
        <v>609</v>
      </c>
      <c r="B615" s="30">
        <v>305599896</v>
      </c>
      <c r="C615" s="33" t="s">
        <v>947</v>
      </c>
      <c r="D615" s="31">
        <v>13.375567279999999</v>
      </c>
    </row>
    <row r="616" spans="1:4" ht="21.95" customHeight="1" x14ac:dyDescent="0.25">
      <c r="A616" s="29">
        <v>610</v>
      </c>
      <c r="B616" s="30">
        <v>201919139</v>
      </c>
      <c r="C616" s="33" t="s">
        <v>447</v>
      </c>
      <c r="D616" s="31">
        <v>13.334408999999999</v>
      </c>
    </row>
    <row r="617" spans="1:4" ht="21.95" customHeight="1" x14ac:dyDescent="0.25">
      <c r="A617" s="29">
        <v>611</v>
      </c>
      <c r="B617" s="30">
        <v>200856511</v>
      </c>
      <c r="C617" s="33" t="s">
        <v>357</v>
      </c>
      <c r="D617" s="31">
        <v>13.3</v>
      </c>
    </row>
    <row r="618" spans="1:4" ht="21.95" customHeight="1" x14ac:dyDescent="0.25">
      <c r="A618" s="29">
        <v>612</v>
      </c>
      <c r="B618" s="30">
        <v>207112689</v>
      </c>
      <c r="C618" s="33" t="s">
        <v>948</v>
      </c>
      <c r="D618" s="31">
        <v>13.068306740000001</v>
      </c>
    </row>
    <row r="619" spans="1:4" ht="21.95" customHeight="1" x14ac:dyDescent="0.25">
      <c r="A619" s="29">
        <v>613</v>
      </c>
      <c r="B619" s="30">
        <v>200637919</v>
      </c>
      <c r="C619" s="33" t="s">
        <v>949</v>
      </c>
      <c r="D619" s="31">
        <v>13.010968249999999</v>
      </c>
    </row>
    <row r="620" spans="1:4" ht="21.95" customHeight="1" x14ac:dyDescent="0.25">
      <c r="A620" s="29">
        <v>614</v>
      </c>
      <c r="B620" s="30">
        <v>303349360</v>
      </c>
      <c r="C620" s="33" t="s">
        <v>326</v>
      </c>
      <c r="D620" s="31">
        <v>12.825136730000001</v>
      </c>
    </row>
    <row r="621" spans="1:4" ht="21.95" customHeight="1" x14ac:dyDescent="0.25">
      <c r="A621" s="29">
        <v>615</v>
      </c>
      <c r="B621" s="30">
        <v>200155316</v>
      </c>
      <c r="C621" s="33" t="s">
        <v>435</v>
      </c>
      <c r="D621" s="31">
        <v>12.6419858</v>
      </c>
    </row>
    <row r="622" spans="1:4" ht="21.95" customHeight="1" x14ac:dyDescent="0.25">
      <c r="A622" s="29">
        <v>616</v>
      </c>
      <c r="B622" s="30">
        <v>308742867</v>
      </c>
      <c r="C622" s="33" t="s">
        <v>950</v>
      </c>
      <c r="D622" s="31">
        <v>12.2425</v>
      </c>
    </row>
    <row r="623" spans="1:4" ht="21.95" customHeight="1" x14ac:dyDescent="0.25">
      <c r="A623" s="29">
        <v>617</v>
      </c>
      <c r="B623" s="30">
        <v>200475740</v>
      </c>
      <c r="C623" s="33" t="s">
        <v>951</v>
      </c>
      <c r="D623" s="31">
        <v>12.14934</v>
      </c>
    </row>
    <row r="624" spans="1:4" ht="21.95" customHeight="1" x14ac:dyDescent="0.25">
      <c r="A624" s="29">
        <v>618</v>
      </c>
      <c r="B624" s="30">
        <v>202529385</v>
      </c>
      <c r="C624" s="33" t="s">
        <v>193</v>
      </c>
      <c r="D624" s="31">
        <v>12.12876</v>
      </c>
    </row>
    <row r="625" spans="1:4" ht="21.95" customHeight="1" x14ac:dyDescent="0.25">
      <c r="A625" s="29">
        <v>619</v>
      </c>
      <c r="B625" s="30">
        <v>206856429</v>
      </c>
      <c r="C625" s="33" t="s">
        <v>952</v>
      </c>
      <c r="D625" s="31">
        <v>11.990813899999999</v>
      </c>
    </row>
    <row r="626" spans="1:4" ht="21.95" customHeight="1" x14ac:dyDescent="0.25">
      <c r="A626" s="29">
        <v>620</v>
      </c>
      <c r="B626" s="30">
        <v>308525867</v>
      </c>
      <c r="C626" s="33" t="s">
        <v>403</v>
      </c>
      <c r="D626" s="31">
        <v>11.871869800000001</v>
      </c>
    </row>
    <row r="627" spans="1:4" ht="21.95" customHeight="1" x14ac:dyDescent="0.25">
      <c r="A627" s="29">
        <v>621</v>
      </c>
      <c r="B627" s="30">
        <v>304867587</v>
      </c>
      <c r="C627" s="33" t="s">
        <v>33</v>
      </c>
      <c r="D627" s="31">
        <v>11.8483482</v>
      </c>
    </row>
    <row r="628" spans="1:4" ht="21.95" customHeight="1" x14ac:dyDescent="0.25">
      <c r="A628" s="29">
        <v>622</v>
      </c>
      <c r="B628" s="30">
        <v>203552026</v>
      </c>
      <c r="C628" s="33" t="s">
        <v>953</v>
      </c>
      <c r="D628" s="31">
        <v>11.821020000000001</v>
      </c>
    </row>
    <row r="629" spans="1:4" ht="21.95" customHeight="1" x14ac:dyDescent="0.25">
      <c r="A629" s="29">
        <v>623</v>
      </c>
      <c r="B629" s="30">
        <v>305109680</v>
      </c>
      <c r="C629" s="33" t="s">
        <v>954</v>
      </c>
      <c r="D629" s="31">
        <v>11.720010120000001</v>
      </c>
    </row>
    <row r="630" spans="1:4" ht="21.95" customHeight="1" x14ac:dyDescent="0.25">
      <c r="A630" s="29">
        <v>624</v>
      </c>
      <c r="B630" s="30">
        <v>306857534</v>
      </c>
      <c r="C630" s="33" t="s">
        <v>257</v>
      </c>
      <c r="D630" s="31">
        <v>11.708292</v>
      </c>
    </row>
    <row r="631" spans="1:4" ht="21.95" customHeight="1" x14ac:dyDescent="0.25">
      <c r="A631" s="29">
        <v>625</v>
      </c>
      <c r="B631" s="30">
        <v>200166175</v>
      </c>
      <c r="C631" s="33" t="s">
        <v>955</v>
      </c>
      <c r="D631" s="31">
        <v>11.7</v>
      </c>
    </row>
    <row r="632" spans="1:4" ht="21.95" customHeight="1" x14ac:dyDescent="0.25">
      <c r="A632" s="29">
        <v>626</v>
      </c>
      <c r="B632" s="30">
        <v>206797011</v>
      </c>
      <c r="C632" s="33" t="s">
        <v>956</v>
      </c>
      <c r="D632" s="31">
        <v>11.627525</v>
      </c>
    </row>
    <row r="633" spans="1:4" ht="21.95" customHeight="1" x14ac:dyDescent="0.25">
      <c r="A633" s="29">
        <v>627</v>
      </c>
      <c r="B633" s="30">
        <v>200930049</v>
      </c>
      <c r="C633" s="33" t="s">
        <v>417</v>
      </c>
      <c r="D633" s="31">
        <v>11.54575</v>
      </c>
    </row>
    <row r="634" spans="1:4" ht="21.95" customHeight="1" x14ac:dyDescent="0.25">
      <c r="A634" s="29">
        <v>628</v>
      </c>
      <c r="B634" s="30">
        <v>308420072</v>
      </c>
      <c r="C634" s="33" t="s">
        <v>511</v>
      </c>
      <c r="D634" s="31">
        <v>11.536367800000001</v>
      </c>
    </row>
    <row r="635" spans="1:4" ht="21.95" customHeight="1" x14ac:dyDescent="0.25">
      <c r="A635" s="29">
        <v>629</v>
      </c>
      <c r="B635" s="30">
        <v>204773375</v>
      </c>
      <c r="C635" s="33" t="s">
        <v>424</v>
      </c>
      <c r="D635" s="31">
        <v>11.527647699999999</v>
      </c>
    </row>
    <row r="636" spans="1:4" ht="21.95" customHeight="1" x14ac:dyDescent="0.25">
      <c r="A636" s="29">
        <v>630</v>
      </c>
      <c r="B636" s="30">
        <v>200583117</v>
      </c>
      <c r="C636" s="33" t="s">
        <v>957</v>
      </c>
      <c r="D636" s="31">
        <v>11.515832</v>
      </c>
    </row>
    <row r="637" spans="1:4" ht="21.95" customHeight="1" x14ac:dyDescent="0.25">
      <c r="A637" s="29">
        <v>631</v>
      </c>
      <c r="B637" s="30">
        <v>207000804</v>
      </c>
      <c r="C637" s="33" t="s">
        <v>958</v>
      </c>
      <c r="D637" s="31">
        <v>11.443225</v>
      </c>
    </row>
    <row r="638" spans="1:4" ht="21.95" customHeight="1" x14ac:dyDescent="0.25">
      <c r="A638" s="29">
        <v>632</v>
      </c>
      <c r="B638" s="30">
        <v>203400959</v>
      </c>
      <c r="C638" s="33" t="s">
        <v>259</v>
      </c>
      <c r="D638" s="31">
        <v>11.381184429999999</v>
      </c>
    </row>
    <row r="639" spans="1:4" ht="21.95" customHeight="1" x14ac:dyDescent="0.25">
      <c r="A639" s="29">
        <v>633</v>
      </c>
      <c r="B639" s="30">
        <v>200299968</v>
      </c>
      <c r="C639" s="33" t="s">
        <v>959</v>
      </c>
      <c r="D639" s="31">
        <v>11.34064695</v>
      </c>
    </row>
    <row r="640" spans="1:4" ht="21.95" customHeight="1" x14ac:dyDescent="0.25">
      <c r="A640" s="29">
        <v>634</v>
      </c>
      <c r="B640" s="30">
        <v>305717510</v>
      </c>
      <c r="C640" s="33" t="s">
        <v>441</v>
      </c>
      <c r="D640" s="31">
        <v>11.226926740000001</v>
      </c>
    </row>
    <row r="641" spans="1:4" ht="21.95" customHeight="1" x14ac:dyDescent="0.25">
      <c r="A641" s="29">
        <v>635</v>
      </c>
      <c r="B641" s="30">
        <v>201704913</v>
      </c>
      <c r="C641" s="33" t="s">
        <v>235</v>
      </c>
      <c r="D641" s="31">
        <v>11.206299999999999</v>
      </c>
    </row>
    <row r="642" spans="1:4" ht="21.95" customHeight="1" x14ac:dyDescent="0.25">
      <c r="A642" s="29">
        <v>636</v>
      </c>
      <c r="B642" s="30">
        <v>307002767</v>
      </c>
      <c r="C642" s="33" t="s">
        <v>219</v>
      </c>
      <c r="D642" s="31">
        <v>11.140317499999998</v>
      </c>
    </row>
    <row r="643" spans="1:4" ht="21.95" customHeight="1" x14ac:dyDescent="0.25">
      <c r="A643" s="29">
        <v>637</v>
      </c>
      <c r="B643" s="30">
        <v>200524054</v>
      </c>
      <c r="C643" s="33" t="s">
        <v>498</v>
      </c>
      <c r="D643" s="31">
        <v>11.044601060000002</v>
      </c>
    </row>
    <row r="644" spans="1:4" ht="21.95" customHeight="1" x14ac:dyDescent="0.25">
      <c r="A644" s="29">
        <v>638</v>
      </c>
      <c r="B644" s="30">
        <v>200489271</v>
      </c>
      <c r="C644" s="33" t="s">
        <v>198</v>
      </c>
      <c r="D644" s="31">
        <v>10.972994759999999</v>
      </c>
    </row>
    <row r="645" spans="1:4" ht="21.95" customHeight="1" x14ac:dyDescent="0.25">
      <c r="A645" s="29">
        <v>639</v>
      </c>
      <c r="B645" s="30">
        <v>305463583</v>
      </c>
      <c r="C645" s="33" t="s">
        <v>36</v>
      </c>
      <c r="D645" s="31">
        <v>10.90965037</v>
      </c>
    </row>
    <row r="646" spans="1:4" ht="21.95" customHeight="1" x14ac:dyDescent="0.25">
      <c r="A646" s="29">
        <v>640</v>
      </c>
      <c r="B646" s="30">
        <v>200382446</v>
      </c>
      <c r="C646" s="33" t="s">
        <v>209</v>
      </c>
      <c r="D646" s="31">
        <v>10.885</v>
      </c>
    </row>
    <row r="647" spans="1:4" ht="21.95" customHeight="1" x14ac:dyDescent="0.25">
      <c r="A647" s="29">
        <v>641</v>
      </c>
      <c r="B647" s="30">
        <v>305166779</v>
      </c>
      <c r="C647" s="33" t="s">
        <v>960</v>
      </c>
      <c r="D647" s="31">
        <v>10.86958885</v>
      </c>
    </row>
    <row r="648" spans="1:4" ht="21.95" customHeight="1" x14ac:dyDescent="0.25">
      <c r="A648" s="29">
        <v>642</v>
      </c>
      <c r="B648" s="30">
        <v>301791718</v>
      </c>
      <c r="C648" s="33" t="s">
        <v>268</v>
      </c>
      <c r="D648" s="31">
        <v>10.8</v>
      </c>
    </row>
    <row r="649" spans="1:4" ht="21.95" customHeight="1" x14ac:dyDescent="0.25">
      <c r="A649" s="29">
        <v>643</v>
      </c>
      <c r="B649" s="30">
        <v>200730147</v>
      </c>
      <c r="C649" s="33" t="s">
        <v>961</v>
      </c>
      <c r="D649" s="31">
        <v>10.79611414</v>
      </c>
    </row>
    <row r="650" spans="1:4" ht="21.95" customHeight="1" x14ac:dyDescent="0.25">
      <c r="A650" s="29">
        <v>644</v>
      </c>
      <c r="B650" s="30">
        <v>309018032</v>
      </c>
      <c r="C650" s="33" t="s">
        <v>962</v>
      </c>
      <c r="D650" s="31">
        <v>10.655375749999999</v>
      </c>
    </row>
    <row r="651" spans="1:4" ht="21.95" customHeight="1" x14ac:dyDescent="0.25">
      <c r="A651" s="29">
        <v>645</v>
      </c>
      <c r="B651" s="30">
        <v>200017304</v>
      </c>
      <c r="C651" s="33" t="s">
        <v>429</v>
      </c>
      <c r="D651" s="31">
        <v>10.645434</v>
      </c>
    </row>
    <row r="652" spans="1:4" ht="21.95" customHeight="1" x14ac:dyDescent="0.25">
      <c r="A652" s="29">
        <v>646</v>
      </c>
      <c r="B652" s="30">
        <v>204723509</v>
      </c>
      <c r="C652" s="33" t="s">
        <v>439</v>
      </c>
      <c r="D652" s="31">
        <v>10.5940213</v>
      </c>
    </row>
    <row r="653" spans="1:4" ht="21.95" customHeight="1" x14ac:dyDescent="0.25">
      <c r="A653" s="29">
        <v>647</v>
      </c>
      <c r="B653" s="30">
        <v>207158529</v>
      </c>
      <c r="C653" s="33" t="s">
        <v>239</v>
      </c>
      <c r="D653" s="31">
        <v>10.560171500000001</v>
      </c>
    </row>
    <row r="654" spans="1:4" ht="21.95" customHeight="1" x14ac:dyDescent="0.25">
      <c r="A654" s="29">
        <v>648</v>
      </c>
      <c r="B654" s="30">
        <v>202510735</v>
      </c>
      <c r="C654" s="33" t="s">
        <v>88</v>
      </c>
      <c r="D654" s="31">
        <v>10.47321563</v>
      </c>
    </row>
    <row r="655" spans="1:4" ht="21.95" customHeight="1" x14ac:dyDescent="0.25">
      <c r="A655" s="29">
        <v>649</v>
      </c>
      <c r="B655" s="30">
        <v>301468001</v>
      </c>
      <c r="C655" s="33" t="s">
        <v>305</v>
      </c>
      <c r="D655" s="31">
        <v>10.247502039999999</v>
      </c>
    </row>
    <row r="656" spans="1:4" ht="21.95" customHeight="1" x14ac:dyDescent="0.25">
      <c r="A656" s="29">
        <v>650</v>
      </c>
      <c r="B656" s="30">
        <v>205626137</v>
      </c>
      <c r="C656" s="33" t="s">
        <v>509</v>
      </c>
      <c r="D656" s="31">
        <v>10.223077460000001</v>
      </c>
    </row>
    <row r="657" spans="1:4" ht="21.95" customHeight="1" x14ac:dyDescent="0.25">
      <c r="A657" s="29">
        <v>651</v>
      </c>
      <c r="B657" s="30">
        <v>205084820</v>
      </c>
      <c r="C657" s="33" t="s">
        <v>92</v>
      </c>
      <c r="D657" s="31">
        <v>10.17220788</v>
      </c>
    </row>
    <row r="658" spans="1:4" ht="21.95" customHeight="1" x14ac:dyDescent="0.25">
      <c r="A658" s="29">
        <v>652</v>
      </c>
      <c r="B658" s="30">
        <v>202172570</v>
      </c>
      <c r="C658" s="33" t="s">
        <v>212</v>
      </c>
      <c r="D658" s="31">
        <v>10.161</v>
      </c>
    </row>
    <row r="659" spans="1:4" ht="21.95" customHeight="1" x14ac:dyDescent="0.25">
      <c r="A659" s="29">
        <v>653</v>
      </c>
      <c r="B659" s="30">
        <v>200154776</v>
      </c>
      <c r="C659" s="33" t="s">
        <v>963</v>
      </c>
      <c r="D659" s="31">
        <v>10.106399999999999</v>
      </c>
    </row>
    <row r="660" spans="1:4" ht="21.95" customHeight="1" x14ac:dyDescent="0.25">
      <c r="A660" s="29">
        <v>654</v>
      </c>
      <c r="B660" s="30">
        <v>206649051</v>
      </c>
      <c r="C660" s="33" t="s">
        <v>964</v>
      </c>
      <c r="D660" s="31">
        <v>10.07</v>
      </c>
    </row>
    <row r="661" spans="1:4" ht="21.95" customHeight="1" x14ac:dyDescent="0.25">
      <c r="A661" s="29">
        <v>655</v>
      </c>
      <c r="B661" s="30">
        <v>305316725</v>
      </c>
      <c r="C661" s="33" t="s">
        <v>965</v>
      </c>
      <c r="D661" s="31">
        <v>10.0215</v>
      </c>
    </row>
    <row r="662" spans="1:4" ht="21.95" customHeight="1" x14ac:dyDescent="0.25">
      <c r="A662" s="29">
        <v>656</v>
      </c>
      <c r="B662" s="30">
        <v>308496785</v>
      </c>
      <c r="C662" s="33" t="s">
        <v>966</v>
      </c>
      <c r="D662" s="31">
        <v>10.01403863</v>
      </c>
    </row>
    <row r="663" spans="1:4" ht="21.95" customHeight="1" x14ac:dyDescent="0.25">
      <c r="A663" s="29">
        <v>657</v>
      </c>
      <c r="B663" s="30">
        <v>204730659</v>
      </c>
      <c r="C663" s="33" t="s">
        <v>465</v>
      </c>
      <c r="D663" s="31">
        <v>9.9835339999999988</v>
      </c>
    </row>
    <row r="664" spans="1:4" ht="21.95" customHeight="1" x14ac:dyDescent="0.25">
      <c r="A664" s="29">
        <v>658</v>
      </c>
      <c r="B664" s="30">
        <v>200543309</v>
      </c>
      <c r="C664" s="33" t="s">
        <v>383</v>
      </c>
      <c r="D664" s="31">
        <v>9.9752541000000008</v>
      </c>
    </row>
    <row r="665" spans="1:4" ht="21.95" customHeight="1" x14ac:dyDescent="0.25">
      <c r="A665" s="29">
        <v>659</v>
      </c>
      <c r="B665" s="30">
        <v>200188464</v>
      </c>
      <c r="C665" s="33" t="s">
        <v>150</v>
      </c>
      <c r="D665" s="31">
        <v>9.9700409999999984</v>
      </c>
    </row>
    <row r="666" spans="1:4" ht="21.95" customHeight="1" x14ac:dyDescent="0.25">
      <c r="A666" s="29">
        <v>660</v>
      </c>
      <c r="B666" s="30">
        <v>304590601</v>
      </c>
      <c r="C666" s="33" t="s">
        <v>436</v>
      </c>
      <c r="D666" s="31">
        <v>9.9677638399999999</v>
      </c>
    </row>
    <row r="667" spans="1:4" ht="21.95" customHeight="1" x14ac:dyDescent="0.25">
      <c r="A667" s="29">
        <v>661</v>
      </c>
      <c r="B667" s="30">
        <v>301627602</v>
      </c>
      <c r="C667" s="33" t="s">
        <v>510</v>
      </c>
      <c r="D667" s="31">
        <v>9.9250622699999997</v>
      </c>
    </row>
    <row r="668" spans="1:4" ht="21.95" customHeight="1" x14ac:dyDescent="0.25">
      <c r="A668" s="29">
        <v>662</v>
      </c>
      <c r="B668" s="30">
        <v>204718742</v>
      </c>
      <c r="C668" s="33" t="s">
        <v>456</v>
      </c>
      <c r="D668" s="31">
        <v>9.8779859999999999</v>
      </c>
    </row>
    <row r="669" spans="1:4" ht="21.95" customHeight="1" x14ac:dyDescent="0.25">
      <c r="A669" s="29">
        <v>663</v>
      </c>
      <c r="B669" s="30">
        <v>302607143</v>
      </c>
      <c r="C669" s="33" t="s">
        <v>445</v>
      </c>
      <c r="D669" s="31">
        <v>9.7690999999999999</v>
      </c>
    </row>
    <row r="670" spans="1:4" ht="21.95" customHeight="1" x14ac:dyDescent="0.25">
      <c r="A670" s="29">
        <v>664</v>
      </c>
      <c r="B670" s="30">
        <v>200690364</v>
      </c>
      <c r="C670" s="33" t="s">
        <v>967</v>
      </c>
      <c r="D670" s="31">
        <v>9.7604357400000001</v>
      </c>
    </row>
    <row r="671" spans="1:4" ht="21.95" customHeight="1" x14ac:dyDescent="0.25">
      <c r="A671" s="29">
        <v>665</v>
      </c>
      <c r="B671" s="30">
        <v>201896819</v>
      </c>
      <c r="C671" s="33" t="s">
        <v>323</v>
      </c>
      <c r="D671" s="31">
        <v>9.7448250000000005</v>
      </c>
    </row>
    <row r="672" spans="1:4" ht="21.95" customHeight="1" x14ac:dyDescent="0.25">
      <c r="A672" s="29">
        <v>666</v>
      </c>
      <c r="B672" s="30">
        <v>200260431</v>
      </c>
      <c r="C672" s="33" t="s">
        <v>385</v>
      </c>
      <c r="D672" s="31">
        <v>9.6084429999999994</v>
      </c>
    </row>
    <row r="673" spans="1:4" ht="21.95" customHeight="1" x14ac:dyDescent="0.25">
      <c r="A673" s="29">
        <v>667</v>
      </c>
      <c r="B673" s="30">
        <v>204711389</v>
      </c>
      <c r="C673" s="33" t="s">
        <v>251</v>
      </c>
      <c r="D673" s="31">
        <v>9.5726110200000001</v>
      </c>
    </row>
    <row r="674" spans="1:4" ht="21.95" customHeight="1" x14ac:dyDescent="0.25">
      <c r="A674" s="29">
        <v>668</v>
      </c>
      <c r="B674" s="30">
        <v>205769798</v>
      </c>
      <c r="C674" s="33" t="s">
        <v>409</v>
      </c>
      <c r="D674" s="31">
        <v>9.5700373999999986</v>
      </c>
    </row>
    <row r="675" spans="1:4" ht="21.95" customHeight="1" x14ac:dyDescent="0.25">
      <c r="A675" s="29">
        <v>669</v>
      </c>
      <c r="B675" s="30">
        <v>202570646</v>
      </c>
      <c r="C675" s="33" t="s">
        <v>968</v>
      </c>
      <c r="D675" s="31">
        <v>9.5683500000000006</v>
      </c>
    </row>
    <row r="676" spans="1:4" ht="21.95" customHeight="1" x14ac:dyDescent="0.25">
      <c r="A676" s="29">
        <v>670</v>
      </c>
      <c r="B676" s="30">
        <v>304988190</v>
      </c>
      <c r="C676" s="33" t="s">
        <v>427</v>
      </c>
      <c r="D676" s="31">
        <v>9.4887000000000015</v>
      </c>
    </row>
    <row r="677" spans="1:4" ht="21.95" customHeight="1" x14ac:dyDescent="0.25">
      <c r="A677" s="29">
        <v>671</v>
      </c>
      <c r="B677" s="30">
        <v>201806105</v>
      </c>
      <c r="C677" s="33" t="s">
        <v>428</v>
      </c>
      <c r="D677" s="31">
        <v>9.4362960000000005</v>
      </c>
    </row>
    <row r="678" spans="1:4" ht="21.95" customHeight="1" x14ac:dyDescent="0.25">
      <c r="A678" s="29">
        <v>672</v>
      </c>
      <c r="B678" s="30">
        <v>200915714</v>
      </c>
      <c r="C678" s="33" t="s">
        <v>602</v>
      </c>
      <c r="D678" s="31">
        <v>9.4238</v>
      </c>
    </row>
    <row r="679" spans="1:4" ht="21.95" customHeight="1" x14ac:dyDescent="0.25">
      <c r="A679" s="29">
        <v>673</v>
      </c>
      <c r="B679" s="30">
        <v>204712158</v>
      </c>
      <c r="C679" s="33" t="s">
        <v>232</v>
      </c>
      <c r="D679" s="31">
        <v>9.3633009999999999</v>
      </c>
    </row>
    <row r="680" spans="1:4" ht="21.95" customHeight="1" x14ac:dyDescent="0.25">
      <c r="A680" s="29">
        <v>674</v>
      </c>
      <c r="B680" s="30">
        <v>200547104</v>
      </c>
      <c r="C680" s="33" t="s">
        <v>969</v>
      </c>
      <c r="D680" s="31">
        <v>9.3199900000000007</v>
      </c>
    </row>
    <row r="681" spans="1:4" ht="21.95" customHeight="1" x14ac:dyDescent="0.25">
      <c r="A681" s="29">
        <v>675</v>
      </c>
      <c r="B681" s="30">
        <v>206649867</v>
      </c>
      <c r="C681" s="33" t="s">
        <v>501</v>
      </c>
      <c r="D681" s="31">
        <v>9.2786047500000013</v>
      </c>
    </row>
    <row r="682" spans="1:4" ht="21.95" customHeight="1" x14ac:dyDescent="0.25">
      <c r="A682" s="29">
        <v>676</v>
      </c>
      <c r="B682" s="30">
        <v>305615417</v>
      </c>
      <c r="C682" s="33" t="s">
        <v>414</v>
      </c>
      <c r="D682" s="31">
        <v>9.2780000000000005</v>
      </c>
    </row>
    <row r="683" spans="1:4" ht="21.95" customHeight="1" x14ac:dyDescent="0.25">
      <c r="A683" s="29">
        <v>677</v>
      </c>
      <c r="B683" s="30">
        <v>202178959</v>
      </c>
      <c r="C683" s="33" t="s">
        <v>258</v>
      </c>
      <c r="D683" s="31">
        <v>9.1810232000000003</v>
      </c>
    </row>
    <row r="684" spans="1:4" ht="21.95" customHeight="1" x14ac:dyDescent="0.25">
      <c r="A684" s="29">
        <v>678</v>
      </c>
      <c r="B684" s="30">
        <v>201959833</v>
      </c>
      <c r="C684" s="33" t="s">
        <v>245</v>
      </c>
      <c r="D684" s="31">
        <v>8.9995875000000005</v>
      </c>
    </row>
    <row r="685" spans="1:4" ht="21.95" customHeight="1" x14ac:dyDescent="0.25">
      <c r="A685" s="29">
        <v>679</v>
      </c>
      <c r="B685" s="30">
        <v>203017753</v>
      </c>
      <c r="C685" s="33" t="s">
        <v>422</v>
      </c>
      <c r="D685" s="31">
        <v>8.9886572000000005</v>
      </c>
    </row>
    <row r="686" spans="1:4" ht="21.95" customHeight="1" x14ac:dyDescent="0.25">
      <c r="A686" s="29">
        <v>680</v>
      </c>
      <c r="B686" s="30">
        <v>205084780</v>
      </c>
      <c r="C686" s="33" t="s">
        <v>493</v>
      </c>
      <c r="D686" s="31">
        <v>8.9171898999999986</v>
      </c>
    </row>
    <row r="687" spans="1:4" ht="21.95" customHeight="1" x14ac:dyDescent="0.25">
      <c r="A687" s="29">
        <v>681</v>
      </c>
      <c r="B687" s="30">
        <v>200238117</v>
      </c>
      <c r="C687" s="33" t="s">
        <v>970</v>
      </c>
      <c r="D687" s="31">
        <v>8.7620057099999986</v>
      </c>
    </row>
    <row r="688" spans="1:4" ht="21.95" customHeight="1" x14ac:dyDescent="0.25">
      <c r="A688" s="29">
        <v>682</v>
      </c>
      <c r="B688" s="30">
        <v>200382454</v>
      </c>
      <c r="C688" s="33" t="s">
        <v>267</v>
      </c>
      <c r="D688" s="31">
        <v>8.6949099000000007</v>
      </c>
    </row>
    <row r="689" spans="1:4" ht="21.95" customHeight="1" x14ac:dyDescent="0.25">
      <c r="A689" s="29">
        <v>683</v>
      </c>
      <c r="B689" s="30">
        <v>309794730</v>
      </c>
      <c r="C689" s="33" t="s">
        <v>971</v>
      </c>
      <c r="D689" s="31">
        <v>8.6300000000000008</v>
      </c>
    </row>
    <row r="690" spans="1:4" ht="21.95" customHeight="1" x14ac:dyDescent="0.25">
      <c r="A690" s="29">
        <v>684</v>
      </c>
      <c r="B690" s="30">
        <v>204718734</v>
      </c>
      <c r="C690" s="33" t="s">
        <v>457</v>
      </c>
      <c r="D690" s="31">
        <v>8.5863970500000004</v>
      </c>
    </row>
    <row r="691" spans="1:4" ht="21.95" customHeight="1" x14ac:dyDescent="0.25">
      <c r="A691" s="29">
        <v>685</v>
      </c>
      <c r="B691" s="30">
        <v>200769761</v>
      </c>
      <c r="C691" s="33" t="s">
        <v>299</v>
      </c>
      <c r="D691" s="31">
        <v>8.5822800000000008</v>
      </c>
    </row>
    <row r="692" spans="1:4" ht="21.95" customHeight="1" x14ac:dyDescent="0.25">
      <c r="A692" s="29">
        <v>686</v>
      </c>
      <c r="B692" s="30">
        <v>305392292</v>
      </c>
      <c r="C692" s="33" t="s">
        <v>972</v>
      </c>
      <c r="D692" s="31">
        <v>8.5313799999999986</v>
      </c>
    </row>
    <row r="693" spans="1:4" ht="21.95" customHeight="1" x14ac:dyDescent="0.25">
      <c r="A693" s="29">
        <v>687</v>
      </c>
      <c r="B693" s="30">
        <v>200704107</v>
      </c>
      <c r="C693" s="33" t="s">
        <v>973</v>
      </c>
      <c r="D693" s="31">
        <v>8.514698000000001</v>
      </c>
    </row>
    <row r="694" spans="1:4" ht="21.95" customHeight="1" x14ac:dyDescent="0.25">
      <c r="A694" s="29">
        <v>688</v>
      </c>
      <c r="B694" s="30">
        <v>303825742</v>
      </c>
      <c r="C694" s="33" t="s">
        <v>974</v>
      </c>
      <c r="D694" s="31">
        <v>8.5044950000000004</v>
      </c>
    </row>
    <row r="695" spans="1:4" ht="21.95" customHeight="1" x14ac:dyDescent="0.25">
      <c r="A695" s="29">
        <v>689</v>
      </c>
      <c r="B695" s="30">
        <v>304937594</v>
      </c>
      <c r="C695" s="33" t="s">
        <v>446</v>
      </c>
      <c r="D695" s="31">
        <v>8.4916499999999999</v>
      </c>
    </row>
    <row r="696" spans="1:4" ht="21.95" customHeight="1" x14ac:dyDescent="0.25">
      <c r="A696" s="29">
        <v>690</v>
      </c>
      <c r="B696" s="30">
        <v>308963734</v>
      </c>
      <c r="C696" s="33" t="s">
        <v>975</v>
      </c>
      <c r="D696" s="31">
        <v>8.4122453999999998</v>
      </c>
    </row>
    <row r="697" spans="1:4" ht="21.95" customHeight="1" x14ac:dyDescent="0.25">
      <c r="A697" s="29">
        <v>691</v>
      </c>
      <c r="B697" s="30">
        <v>303432489</v>
      </c>
      <c r="C697" s="33" t="s">
        <v>487</v>
      </c>
      <c r="D697" s="31">
        <v>8.3684469999999997</v>
      </c>
    </row>
    <row r="698" spans="1:4" ht="21.95" customHeight="1" x14ac:dyDescent="0.25">
      <c r="A698" s="29">
        <v>692</v>
      </c>
      <c r="B698" s="30">
        <v>304938394</v>
      </c>
      <c r="C698" s="33" t="s">
        <v>315</v>
      </c>
      <c r="D698" s="31">
        <v>8.3107000000000006</v>
      </c>
    </row>
    <row r="699" spans="1:4" ht="21.95" customHeight="1" x14ac:dyDescent="0.25">
      <c r="A699" s="29">
        <v>693</v>
      </c>
      <c r="B699" s="30">
        <v>304935218</v>
      </c>
      <c r="C699" s="33" t="s">
        <v>976</v>
      </c>
      <c r="D699" s="31">
        <v>8.2390000000000008</v>
      </c>
    </row>
    <row r="700" spans="1:4" ht="21.95" customHeight="1" x14ac:dyDescent="0.25">
      <c r="A700" s="29">
        <v>694</v>
      </c>
      <c r="B700" s="30">
        <v>303014675</v>
      </c>
      <c r="C700" s="33" t="s">
        <v>85</v>
      </c>
      <c r="D700" s="31">
        <v>8.1869999999999994</v>
      </c>
    </row>
    <row r="701" spans="1:4" ht="21.95" customHeight="1" x14ac:dyDescent="0.25">
      <c r="A701" s="29">
        <v>695</v>
      </c>
      <c r="B701" s="30">
        <v>302300416</v>
      </c>
      <c r="C701" s="33" t="s">
        <v>977</v>
      </c>
      <c r="D701" s="31">
        <v>8.1293821200000007</v>
      </c>
    </row>
    <row r="702" spans="1:4" ht="21.95" customHeight="1" x14ac:dyDescent="0.25">
      <c r="A702" s="29">
        <v>696</v>
      </c>
      <c r="B702" s="30">
        <v>303130929</v>
      </c>
      <c r="C702" s="33" t="s">
        <v>28</v>
      </c>
      <c r="D702" s="31">
        <v>8.0749999999999993</v>
      </c>
    </row>
    <row r="703" spans="1:4" ht="21.95" customHeight="1" x14ac:dyDescent="0.25">
      <c r="A703" s="29">
        <v>697</v>
      </c>
      <c r="B703" s="30">
        <v>204112556</v>
      </c>
      <c r="C703" s="33" t="s">
        <v>978</v>
      </c>
      <c r="D703" s="31">
        <v>7.8398300000000001</v>
      </c>
    </row>
    <row r="704" spans="1:4" ht="21.95" customHeight="1" x14ac:dyDescent="0.25">
      <c r="A704" s="29">
        <v>698</v>
      </c>
      <c r="B704" s="30">
        <v>207200175</v>
      </c>
      <c r="C704" s="33" t="s">
        <v>206</v>
      </c>
      <c r="D704" s="31">
        <v>7.8384833</v>
      </c>
    </row>
    <row r="705" spans="1:4" ht="21.95" customHeight="1" x14ac:dyDescent="0.25">
      <c r="A705" s="29">
        <v>699</v>
      </c>
      <c r="B705" s="30">
        <v>306235754</v>
      </c>
      <c r="C705" s="33" t="s">
        <v>489</v>
      </c>
      <c r="D705" s="31">
        <v>7.6652174999999998</v>
      </c>
    </row>
    <row r="706" spans="1:4" ht="21.95" customHeight="1" x14ac:dyDescent="0.25">
      <c r="A706" s="29">
        <v>700</v>
      </c>
      <c r="B706" s="30">
        <v>300888951</v>
      </c>
      <c r="C706" s="33" t="s">
        <v>450</v>
      </c>
      <c r="D706" s="31">
        <v>7.5944631999999999</v>
      </c>
    </row>
    <row r="707" spans="1:4" ht="21.95" customHeight="1" x14ac:dyDescent="0.25">
      <c r="A707" s="29">
        <v>701</v>
      </c>
      <c r="B707" s="30">
        <v>204749973</v>
      </c>
      <c r="C707" s="33" t="s">
        <v>979</v>
      </c>
      <c r="D707" s="31">
        <v>7.5156124499999999</v>
      </c>
    </row>
    <row r="708" spans="1:4" ht="21.95" customHeight="1" x14ac:dyDescent="0.25">
      <c r="A708" s="29">
        <v>702</v>
      </c>
      <c r="B708" s="30">
        <v>305476069</v>
      </c>
      <c r="C708" s="33" t="s">
        <v>261</v>
      </c>
      <c r="D708" s="31">
        <v>7.4527244000000001</v>
      </c>
    </row>
    <row r="709" spans="1:4" ht="21.95" customHeight="1" x14ac:dyDescent="0.25">
      <c r="A709" s="29">
        <v>703</v>
      </c>
      <c r="B709" s="30">
        <v>200192628</v>
      </c>
      <c r="C709" s="33" t="s">
        <v>150</v>
      </c>
      <c r="D709" s="31">
        <v>7.3423509999999998</v>
      </c>
    </row>
    <row r="710" spans="1:4" ht="21.95" customHeight="1" x14ac:dyDescent="0.25">
      <c r="A710" s="29">
        <v>704</v>
      </c>
      <c r="B710" s="30">
        <v>306554785</v>
      </c>
      <c r="C710" s="33" t="s">
        <v>980</v>
      </c>
      <c r="D710" s="31">
        <v>7.3006074999999999</v>
      </c>
    </row>
    <row r="711" spans="1:4" ht="21.95" customHeight="1" x14ac:dyDescent="0.25">
      <c r="A711" s="29">
        <v>705</v>
      </c>
      <c r="B711" s="30">
        <v>200954833</v>
      </c>
      <c r="C711" s="33" t="s">
        <v>981</v>
      </c>
      <c r="D711" s="31">
        <v>7.1680618599999999</v>
      </c>
    </row>
    <row r="712" spans="1:4" ht="21.95" customHeight="1" x14ac:dyDescent="0.25">
      <c r="A712" s="29">
        <v>706</v>
      </c>
      <c r="B712" s="30">
        <v>200721197</v>
      </c>
      <c r="C712" s="33" t="s">
        <v>368</v>
      </c>
      <c r="D712" s="31">
        <v>7.1330366999999999</v>
      </c>
    </row>
    <row r="713" spans="1:4" ht="21.95" customHeight="1" x14ac:dyDescent="0.25">
      <c r="A713" s="29">
        <v>707</v>
      </c>
      <c r="B713" s="30">
        <v>204762714</v>
      </c>
      <c r="C713" s="33" t="s">
        <v>243</v>
      </c>
      <c r="D713" s="31">
        <v>7.1</v>
      </c>
    </row>
    <row r="714" spans="1:4" ht="21.95" customHeight="1" x14ac:dyDescent="0.25">
      <c r="A714" s="29">
        <v>708</v>
      </c>
      <c r="B714" s="30">
        <v>204724625</v>
      </c>
      <c r="C714" s="33" t="s">
        <v>519</v>
      </c>
      <c r="D714" s="31">
        <v>6.9892588999999994</v>
      </c>
    </row>
    <row r="715" spans="1:4" ht="21.95" customHeight="1" x14ac:dyDescent="0.25">
      <c r="A715" s="29">
        <v>709</v>
      </c>
      <c r="B715" s="30">
        <v>204725505</v>
      </c>
      <c r="C715" s="33" t="s">
        <v>461</v>
      </c>
      <c r="D715" s="31">
        <v>6.8921830000000002</v>
      </c>
    </row>
    <row r="716" spans="1:4" ht="21.95" customHeight="1" x14ac:dyDescent="0.25">
      <c r="A716" s="29">
        <v>710</v>
      </c>
      <c r="B716" s="30">
        <v>200171874</v>
      </c>
      <c r="C716" s="33" t="s">
        <v>982</v>
      </c>
      <c r="D716" s="31">
        <v>6.75</v>
      </c>
    </row>
    <row r="717" spans="1:4" ht="21.95" customHeight="1" x14ac:dyDescent="0.25">
      <c r="A717" s="29">
        <v>711</v>
      </c>
      <c r="B717" s="30">
        <v>305140764</v>
      </c>
      <c r="C717" s="33" t="s">
        <v>983</v>
      </c>
      <c r="D717" s="31">
        <v>6.6968400199999998</v>
      </c>
    </row>
    <row r="718" spans="1:4" ht="21.95" customHeight="1" x14ac:dyDescent="0.25">
      <c r="A718" s="29">
        <v>712</v>
      </c>
      <c r="B718" s="30">
        <v>201075201</v>
      </c>
      <c r="C718" s="33" t="s">
        <v>283</v>
      </c>
      <c r="D718" s="31">
        <v>6.6933917199999993</v>
      </c>
    </row>
    <row r="719" spans="1:4" ht="21.95" customHeight="1" x14ac:dyDescent="0.25">
      <c r="A719" s="29">
        <v>713</v>
      </c>
      <c r="B719" s="30">
        <v>301010406</v>
      </c>
      <c r="C719" s="33" t="s">
        <v>984</v>
      </c>
      <c r="D719" s="31">
        <v>6.5896999999999997</v>
      </c>
    </row>
    <row r="720" spans="1:4" ht="21.95" customHeight="1" x14ac:dyDescent="0.25">
      <c r="A720" s="29">
        <v>714</v>
      </c>
      <c r="B720" s="30">
        <v>201035511</v>
      </c>
      <c r="C720" s="33" t="s">
        <v>985</v>
      </c>
      <c r="D720" s="31">
        <v>6.5717489999999996</v>
      </c>
    </row>
    <row r="721" spans="1:4" ht="21.95" customHeight="1" x14ac:dyDescent="0.25">
      <c r="A721" s="29">
        <v>715</v>
      </c>
      <c r="B721" s="30">
        <v>200215557</v>
      </c>
      <c r="C721" s="33" t="s">
        <v>324</v>
      </c>
      <c r="D721" s="31">
        <v>6.5500162299999998</v>
      </c>
    </row>
    <row r="722" spans="1:4" ht="21.95" customHeight="1" x14ac:dyDescent="0.25">
      <c r="A722" s="29">
        <v>716</v>
      </c>
      <c r="B722" s="30">
        <v>206133687</v>
      </c>
      <c r="C722" s="33" t="s">
        <v>517</v>
      </c>
      <c r="D722" s="31">
        <v>6.5467715599999998</v>
      </c>
    </row>
    <row r="723" spans="1:4" ht="21.95" customHeight="1" x14ac:dyDescent="0.25">
      <c r="A723" s="29">
        <v>717</v>
      </c>
      <c r="B723" s="30">
        <v>201579870</v>
      </c>
      <c r="C723" s="33" t="s">
        <v>443</v>
      </c>
      <c r="D723" s="31">
        <v>6.5360897900000001</v>
      </c>
    </row>
    <row r="724" spans="1:4" ht="21.95" customHeight="1" x14ac:dyDescent="0.25">
      <c r="A724" s="29">
        <v>718</v>
      </c>
      <c r="B724" s="30">
        <v>309233914</v>
      </c>
      <c r="C724" s="33" t="s">
        <v>986</v>
      </c>
      <c r="D724" s="31">
        <v>6.5008500000000007</v>
      </c>
    </row>
    <row r="725" spans="1:4" ht="21.95" customHeight="1" x14ac:dyDescent="0.25">
      <c r="A725" s="29">
        <v>719</v>
      </c>
      <c r="B725" s="30">
        <v>202221153</v>
      </c>
      <c r="C725" s="33" t="s">
        <v>264</v>
      </c>
      <c r="D725" s="31">
        <v>6.4957251999999999</v>
      </c>
    </row>
    <row r="726" spans="1:4" ht="21.95" customHeight="1" x14ac:dyDescent="0.25">
      <c r="A726" s="29">
        <v>720</v>
      </c>
      <c r="B726" s="30">
        <v>200286295</v>
      </c>
      <c r="C726" s="33" t="s">
        <v>483</v>
      </c>
      <c r="D726" s="31">
        <v>6.3307434700000007</v>
      </c>
    </row>
    <row r="727" spans="1:4" ht="21.95" customHeight="1" x14ac:dyDescent="0.25">
      <c r="A727" s="29">
        <v>721</v>
      </c>
      <c r="B727" s="30">
        <v>200710424</v>
      </c>
      <c r="C727" s="33" t="s">
        <v>987</v>
      </c>
      <c r="D727" s="31">
        <v>6.2559074300000006</v>
      </c>
    </row>
    <row r="728" spans="1:4" ht="21.95" customHeight="1" x14ac:dyDescent="0.25">
      <c r="A728" s="29">
        <v>722</v>
      </c>
      <c r="B728" s="30">
        <v>200336350</v>
      </c>
      <c r="C728" s="33" t="s">
        <v>474</v>
      </c>
      <c r="D728" s="31">
        <v>6.251665</v>
      </c>
    </row>
    <row r="729" spans="1:4" ht="21.95" customHeight="1" x14ac:dyDescent="0.25">
      <c r="A729" s="29">
        <v>723</v>
      </c>
      <c r="B729" s="30">
        <v>202442829</v>
      </c>
      <c r="C729" s="33" t="s">
        <v>988</v>
      </c>
      <c r="D729" s="31">
        <v>6.2387449999999998</v>
      </c>
    </row>
    <row r="730" spans="1:4" ht="21.95" customHeight="1" x14ac:dyDescent="0.25">
      <c r="A730" s="29">
        <v>724</v>
      </c>
      <c r="B730" s="30">
        <v>204006330</v>
      </c>
      <c r="C730" s="33" t="s">
        <v>277</v>
      </c>
      <c r="D730" s="31">
        <v>6.1979662500000003</v>
      </c>
    </row>
    <row r="731" spans="1:4" ht="21.95" customHeight="1" x14ac:dyDescent="0.25">
      <c r="A731" s="29">
        <v>725</v>
      </c>
      <c r="B731" s="30">
        <v>301538602</v>
      </c>
      <c r="C731" s="33" t="s">
        <v>253</v>
      </c>
      <c r="D731" s="31">
        <v>6.1860959999999992</v>
      </c>
    </row>
    <row r="732" spans="1:4" ht="21.95" customHeight="1" x14ac:dyDescent="0.25">
      <c r="A732" s="29">
        <v>726</v>
      </c>
      <c r="B732" s="30">
        <v>200174830</v>
      </c>
      <c r="C732" s="33" t="s">
        <v>989</v>
      </c>
      <c r="D732" s="31">
        <v>6.1391</v>
      </c>
    </row>
    <row r="733" spans="1:4" ht="21.95" customHeight="1" x14ac:dyDescent="0.25">
      <c r="A733" s="29">
        <v>727</v>
      </c>
      <c r="B733" s="30">
        <v>200754909</v>
      </c>
      <c r="C733" s="33" t="s">
        <v>249</v>
      </c>
      <c r="D733" s="31">
        <v>6.1047000000000002</v>
      </c>
    </row>
    <row r="734" spans="1:4" ht="21.95" customHeight="1" x14ac:dyDescent="0.25">
      <c r="A734" s="29">
        <v>728</v>
      </c>
      <c r="B734" s="30">
        <v>200047236</v>
      </c>
      <c r="C734" s="33" t="s">
        <v>990</v>
      </c>
      <c r="D734" s="31">
        <v>6.1009700000000002</v>
      </c>
    </row>
    <row r="735" spans="1:4" ht="21.95" customHeight="1" x14ac:dyDescent="0.25">
      <c r="A735" s="29">
        <v>729</v>
      </c>
      <c r="B735" s="30">
        <v>201114286</v>
      </c>
      <c r="C735" s="33" t="s">
        <v>240</v>
      </c>
      <c r="D735" s="31">
        <v>6.0502830000000003</v>
      </c>
    </row>
    <row r="736" spans="1:4" ht="21.95" customHeight="1" x14ac:dyDescent="0.25">
      <c r="A736" s="29">
        <v>730</v>
      </c>
      <c r="B736" s="30">
        <v>201275070</v>
      </c>
      <c r="C736" s="33" t="s">
        <v>480</v>
      </c>
      <c r="D736" s="31">
        <v>6.0375967499999996</v>
      </c>
    </row>
    <row r="737" spans="1:4" ht="21.95" customHeight="1" x14ac:dyDescent="0.25">
      <c r="A737" s="29">
        <v>731</v>
      </c>
      <c r="B737" s="30">
        <v>201937536</v>
      </c>
      <c r="C737" s="33" t="s">
        <v>991</v>
      </c>
      <c r="D737" s="31">
        <v>5.9178999999999995</v>
      </c>
    </row>
    <row r="738" spans="1:4" ht="21.95" customHeight="1" x14ac:dyDescent="0.25">
      <c r="A738" s="29">
        <v>732</v>
      </c>
      <c r="B738" s="30">
        <v>201874426</v>
      </c>
      <c r="C738" s="33" t="s">
        <v>467</v>
      </c>
      <c r="D738" s="31">
        <v>5.8479149999999995</v>
      </c>
    </row>
    <row r="739" spans="1:4" ht="21.95" customHeight="1" x14ac:dyDescent="0.25">
      <c r="A739" s="29">
        <v>733</v>
      </c>
      <c r="B739" s="30">
        <v>305786584</v>
      </c>
      <c r="C739" s="33" t="s">
        <v>992</v>
      </c>
      <c r="D739" s="31">
        <v>5.8205400000000003</v>
      </c>
    </row>
    <row r="740" spans="1:4" ht="21.95" customHeight="1" x14ac:dyDescent="0.25">
      <c r="A740" s="29">
        <v>734</v>
      </c>
      <c r="B740" s="30">
        <v>305541074</v>
      </c>
      <c r="C740" s="33" t="s">
        <v>84</v>
      </c>
      <c r="D740" s="31">
        <v>5.7885</v>
      </c>
    </row>
    <row r="741" spans="1:4" ht="21.95" customHeight="1" x14ac:dyDescent="0.25">
      <c r="A741" s="29">
        <v>735</v>
      </c>
      <c r="B741" s="30">
        <v>305290483</v>
      </c>
      <c r="C741" s="33" t="s">
        <v>585</v>
      </c>
      <c r="D741" s="31">
        <v>5.6911307999999998</v>
      </c>
    </row>
    <row r="742" spans="1:4" ht="21.95" customHeight="1" x14ac:dyDescent="0.25">
      <c r="A742" s="29">
        <v>736</v>
      </c>
      <c r="B742" s="30">
        <v>207106315</v>
      </c>
      <c r="C742" s="33" t="s">
        <v>518</v>
      </c>
      <c r="D742" s="31">
        <v>5.62</v>
      </c>
    </row>
    <row r="743" spans="1:4" ht="21.95" customHeight="1" x14ac:dyDescent="0.25">
      <c r="A743" s="29">
        <v>737</v>
      </c>
      <c r="B743" s="30">
        <v>201051611</v>
      </c>
      <c r="C743" s="33" t="s">
        <v>993</v>
      </c>
      <c r="D743" s="31">
        <v>5.5834239999999999</v>
      </c>
    </row>
    <row r="744" spans="1:4" ht="21.95" customHeight="1" x14ac:dyDescent="0.25">
      <c r="A744" s="29">
        <v>738</v>
      </c>
      <c r="B744" s="30">
        <v>200422141</v>
      </c>
      <c r="C744" s="33" t="s">
        <v>994</v>
      </c>
      <c r="D744" s="31">
        <v>5.5517707600000001</v>
      </c>
    </row>
    <row r="745" spans="1:4" ht="21.95" customHeight="1" x14ac:dyDescent="0.25">
      <c r="A745" s="29">
        <v>739</v>
      </c>
      <c r="B745" s="30">
        <v>306134406</v>
      </c>
      <c r="C745" s="33" t="s">
        <v>86</v>
      </c>
      <c r="D745" s="31">
        <v>5.5216315199999997</v>
      </c>
    </row>
    <row r="746" spans="1:4" ht="21.95" customHeight="1" x14ac:dyDescent="0.25">
      <c r="A746" s="29">
        <v>740</v>
      </c>
      <c r="B746" s="30">
        <v>303771978</v>
      </c>
      <c r="C746" s="33" t="s">
        <v>473</v>
      </c>
      <c r="D746" s="31">
        <v>5.4600757</v>
      </c>
    </row>
    <row r="747" spans="1:4" ht="21.95" customHeight="1" x14ac:dyDescent="0.25">
      <c r="A747" s="29">
        <v>741</v>
      </c>
      <c r="B747" s="30">
        <v>305146605</v>
      </c>
      <c r="C747" s="33" t="s">
        <v>242</v>
      </c>
      <c r="D747" s="31">
        <v>5.4021750000000006</v>
      </c>
    </row>
    <row r="748" spans="1:4" ht="21.95" customHeight="1" x14ac:dyDescent="0.25">
      <c r="A748" s="29">
        <v>742</v>
      </c>
      <c r="B748" s="30">
        <v>200456186</v>
      </c>
      <c r="C748" s="33" t="s">
        <v>995</v>
      </c>
      <c r="D748" s="31">
        <v>5.38196897</v>
      </c>
    </row>
    <row r="749" spans="1:4" ht="21.95" customHeight="1" x14ac:dyDescent="0.25">
      <c r="A749" s="29">
        <v>743</v>
      </c>
      <c r="B749" s="30">
        <v>204716151</v>
      </c>
      <c r="C749" s="33" t="s">
        <v>226</v>
      </c>
      <c r="D749" s="31">
        <v>5.3559049999999999</v>
      </c>
    </row>
    <row r="750" spans="1:4" ht="21.95" customHeight="1" x14ac:dyDescent="0.25">
      <c r="A750" s="29">
        <v>744</v>
      </c>
      <c r="B750" s="30">
        <v>207183664</v>
      </c>
      <c r="C750" s="33" t="s">
        <v>236</v>
      </c>
      <c r="D750" s="31">
        <v>5.3330000000000002</v>
      </c>
    </row>
    <row r="751" spans="1:4" ht="21.95" customHeight="1" x14ac:dyDescent="0.25">
      <c r="A751" s="29">
        <v>745</v>
      </c>
      <c r="B751" s="30">
        <v>203850827</v>
      </c>
      <c r="C751" s="33" t="s">
        <v>297</v>
      </c>
      <c r="D751" s="31">
        <v>5.3256191399999997</v>
      </c>
    </row>
    <row r="752" spans="1:4" ht="21.95" customHeight="1" x14ac:dyDescent="0.25">
      <c r="A752" s="29">
        <v>746</v>
      </c>
      <c r="B752" s="30">
        <v>200316597</v>
      </c>
      <c r="C752" s="33" t="s">
        <v>434</v>
      </c>
      <c r="D752" s="31">
        <v>5.3</v>
      </c>
    </row>
    <row r="753" spans="1:4" ht="21.95" customHeight="1" x14ac:dyDescent="0.25">
      <c r="A753" s="29">
        <v>747</v>
      </c>
      <c r="B753" s="30">
        <v>204734709</v>
      </c>
      <c r="C753" s="33" t="s">
        <v>512</v>
      </c>
      <c r="D753" s="31">
        <v>5.2020759999999999</v>
      </c>
    </row>
    <row r="754" spans="1:4" ht="21.95" customHeight="1" x14ac:dyDescent="0.25">
      <c r="A754" s="29">
        <v>748</v>
      </c>
      <c r="B754" s="30">
        <v>305644610</v>
      </c>
      <c r="C754" s="33" t="s">
        <v>996</v>
      </c>
      <c r="D754" s="31">
        <v>5.1890009799999994</v>
      </c>
    </row>
    <row r="755" spans="1:4" ht="21.95" customHeight="1" x14ac:dyDescent="0.25">
      <c r="A755" s="29">
        <v>749</v>
      </c>
      <c r="B755" s="30">
        <v>204867795</v>
      </c>
      <c r="C755" s="33" t="s">
        <v>289</v>
      </c>
      <c r="D755" s="31">
        <v>5.1883409</v>
      </c>
    </row>
    <row r="756" spans="1:4" ht="21.95" customHeight="1" x14ac:dyDescent="0.25">
      <c r="A756" s="29">
        <v>750</v>
      </c>
      <c r="B756" s="30">
        <v>304689033</v>
      </c>
      <c r="C756" s="33" t="s">
        <v>997</v>
      </c>
      <c r="D756" s="31">
        <v>5.1776948000000003</v>
      </c>
    </row>
    <row r="757" spans="1:4" ht="21.95" customHeight="1" x14ac:dyDescent="0.25">
      <c r="A757" s="29">
        <v>751</v>
      </c>
      <c r="B757" s="30">
        <v>200856052</v>
      </c>
      <c r="C757" s="33" t="s">
        <v>998</v>
      </c>
      <c r="D757" s="31">
        <v>5.1446249999999996</v>
      </c>
    </row>
    <row r="758" spans="1:4" ht="21.95" customHeight="1" x14ac:dyDescent="0.25">
      <c r="A758" s="29">
        <v>752</v>
      </c>
      <c r="B758" s="30">
        <v>207020811</v>
      </c>
      <c r="C758" s="33" t="s">
        <v>250</v>
      </c>
      <c r="D758" s="31">
        <v>5.1197115000000002</v>
      </c>
    </row>
    <row r="759" spans="1:4" ht="21.95" customHeight="1" x14ac:dyDescent="0.25">
      <c r="A759" s="29">
        <v>753</v>
      </c>
      <c r="B759" s="30">
        <v>200465064</v>
      </c>
      <c r="C759" s="33" t="s">
        <v>999</v>
      </c>
      <c r="D759" s="31">
        <v>5.0779160000000001</v>
      </c>
    </row>
    <row r="760" spans="1:4" ht="21.95" customHeight="1" x14ac:dyDescent="0.25">
      <c r="A760" s="29">
        <v>754</v>
      </c>
      <c r="B760" s="30">
        <v>202886616</v>
      </c>
      <c r="C760" s="33" t="s">
        <v>300</v>
      </c>
      <c r="D760" s="31">
        <v>5.0434341599999994</v>
      </c>
    </row>
    <row r="761" spans="1:4" ht="21.95" customHeight="1" x14ac:dyDescent="0.25">
      <c r="A761" s="29">
        <v>755</v>
      </c>
      <c r="B761" s="30">
        <v>207206658</v>
      </c>
      <c r="C761" s="33" t="s">
        <v>221</v>
      </c>
      <c r="D761" s="31">
        <v>5.0125000000000002</v>
      </c>
    </row>
    <row r="762" spans="1:4" ht="21.95" customHeight="1" x14ac:dyDescent="0.25">
      <c r="A762" s="29">
        <v>756</v>
      </c>
      <c r="B762" s="30">
        <v>309990234</v>
      </c>
      <c r="C762" s="33" t="s">
        <v>1000</v>
      </c>
      <c r="D762" s="31">
        <v>5</v>
      </c>
    </row>
    <row r="763" spans="1:4" ht="21.95" customHeight="1" x14ac:dyDescent="0.25">
      <c r="A763" s="29">
        <v>757</v>
      </c>
      <c r="B763" s="30">
        <v>201961895</v>
      </c>
      <c r="C763" s="33" t="s">
        <v>444</v>
      </c>
      <c r="D763" s="31">
        <v>4.9740950000000002</v>
      </c>
    </row>
    <row r="764" spans="1:4" ht="21.95" customHeight="1" x14ac:dyDescent="0.25">
      <c r="A764" s="29">
        <v>758</v>
      </c>
      <c r="B764" s="30">
        <v>301220041</v>
      </c>
      <c r="C764" s="33" t="s">
        <v>286</v>
      </c>
      <c r="D764" s="31">
        <v>4.9000000000000004</v>
      </c>
    </row>
    <row r="765" spans="1:4" ht="21.95" customHeight="1" x14ac:dyDescent="0.25">
      <c r="A765" s="29">
        <v>759</v>
      </c>
      <c r="B765" s="30">
        <v>202353005</v>
      </c>
      <c r="C765" s="33" t="s">
        <v>486</v>
      </c>
      <c r="D765" s="31">
        <v>4.9000000000000004</v>
      </c>
    </row>
    <row r="766" spans="1:4" ht="21.95" customHeight="1" x14ac:dyDescent="0.25">
      <c r="A766" s="29">
        <v>760</v>
      </c>
      <c r="B766" s="30">
        <v>204732932</v>
      </c>
      <c r="C766" s="33" t="s">
        <v>558</v>
      </c>
      <c r="D766" s="31">
        <v>4.8920206999999998</v>
      </c>
    </row>
    <row r="767" spans="1:4" ht="21.95" customHeight="1" x14ac:dyDescent="0.25">
      <c r="A767" s="29">
        <v>761</v>
      </c>
      <c r="B767" s="30">
        <v>200061845</v>
      </c>
      <c r="C767" s="33" t="s">
        <v>255</v>
      </c>
      <c r="D767" s="31">
        <v>4.8813000000000004</v>
      </c>
    </row>
    <row r="768" spans="1:4" ht="21.95" customHeight="1" x14ac:dyDescent="0.25">
      <c r="A768" s="29">
        <v>762</v>
      </c>
      <c r="B768" s="30">
        <v>306901947</v>
      </c>
      <c r="C768" s="33" t="s">
        <v>1001</v>
      </c>
      <c r="D768" s="31">
        <v>4.8704943999999992</v>
      </c>
    </row>
    <row r="769" spans="1:4" ht="21.95" customHeight="1" x14ac:dyDescent="0.25">
      <c r="A769" s="29">
        <v>763</v>
      </c>
      <c r="B769" s="30">
        <v>307141018</v>
      </c>
      <c r="C769" s="33" t="s">
        <v>478</v>
      </c>
      <c r="D769" s="31">
        <v>4.8449999999999998</v>
      </c>
    </row>
    <row r="770" spans="1:4" ht="21.95" customHeight="1" x14ac:dyDescent="0.25">
      <c r="A770" s="29">
        <v>764</v>
      </c>
      <c r="B770" s="30">
        <v>200738143</v>
      </c>
      <c r="C770" s="33" t="s">
        <v>303</v>
      </c>
      <c r="D770" s="31">
        <v>4.7972840200000002</v>
      </c>
    </row>
    <row r="771" spans="1:4" ht="21.95" customHeight="1" x14ac:dyDescent="0.25">
      <c r="A771" s="29">
        <v>765</v>
      </c>
      <c r="B771" s="30">
        <v>201123505</v>
      </c>
      <c r="C771" s="33" t="s">
        <v>497</v>
      </c>
      <c r="D771" s="31">
        <v>4.7323149999999998</v>
      </c>
    </row>
    <row r="772" spans="1:4" ht="21.95" customHeight="1" x14ac:dyDescent="0.25">
      <c r="A772" s="29">
        <v>766</v>
      </c>
      <c r="B772" s="30">
        <v>201140445</v>
      </c>
      <c r="C772" s="33" t="s">
        <v>1002</v>
      </c>
      <c r="D772" s="31">
        <v>4.6972145000000003</v>
      </c>
    </row>
    <row r="773" spans="1:4" ht="21.95" customHeight="1" x14ac:dyDescent="0.25">
      <c r="A773" s="29">
        <v>767</v>
      </c>
      <c r="B773" s="30">
        <v>202858483</v>
      </c>
      <c r="C773" s="33" t="s">
        <v>1003</v>
      </c>
      <c r="D773" s="31">
        <v>4.6864811</v>
      </c>
    </row>
    <row r="774" spans="1:4" ht="21.95" customHeight="1" x14ac:dyDescent="0.25">
      <c r="A774" s="29">
        <v>768</v>
      </c>
      <c r="B774" s="30">
        <v>304998875</v>
      </c>
      <c r="C774" s="33" t="s">
        <v>160</v>
      </c>
      <c r="D774" s="31">
        <v>4.6792749999999996</v>
      </c>
    </row>
    <row r="775" spans="1:4" ht="21.95" customHeight="1" x14ac:dyDescent="0.25">
      <c r="A775" s="29">
        <v>769</v>
      </c>
      <c r="B775" s="30">
        <v>200302797</v>
      </c>
      <c r="C775" s="33" t="s">
        <v>1004</v>
      </c>
      <c r="D775" s="31">
        <v>4.6584459999999996</v>
      </c>
    </row>
    <row r="776" spans="1:4" ht="21.95" customHeight="1" x14ac:dyDescent="0.25">
      <c r="A776" s="29">
        <v>770</v>
      </c>
      <c r="B776" s="30">
        <v>204732007</v>
      </c>
      <c r="C776" s="33" t="s">
        <v>274</v>
      </c>
      <c r="D776" s="31">
        <v>4.6024079000000002</v>
      </c>
    </row>
    <row r="777" spans="1:4" ht="21.95" customHeight="1" x14ac:dyDescent="0.25">
      <c r="A777" s="29">
        <v>771</v>
      </c>
      <c r="B777" s="30">
        <v>204686143</v>
      </c>
      <c r="C777" s="33" t="s">
        <v>248</v>
      </c>
      <c r="D777" s="31">
        <v>4.5975634000000003</v>
      </c>
    </row>
    <row r="778" spans="1:4" ht="21.95" customHeight="1" x14ac:dyDescent="0.25">
      <c r="A778" s="29">
        <v>772</v>
      </c>
      <c r="B778" s="30">
        <v>200386360</v>
      </c>
      <c r="C778" s="33" t="s">
        <v>284</v>
      </c>
      <c r="D778" s="31">
        <v>4.5771138000000002</v>
      </c>
    </row>
    <row r="779" spans="1:4" ht="21.95" customHeight="1" x14ac:dyDescent="0.25">
      <c r="A779" s="29">
        <v>773</v>
      </c>
      <c r="B779" s="30">
        <v>301736435</v>
      </c>
      <c r="C779" s="33" t="s">
        <v>522</v>
      </c>
      <c r="D779" s="31">
        <v>4.5180901100000002</v>
      </c>
    </row>
    <row r="780" spans="1:4" ht="21.95" customHeight="1" x14ac:dyDescent="0.25">
      <c r="A780" s="29">
        <v>774</v>
      </c>
      <c r="B780" s="30">
        <v>206691152</v>
      </c>
      <c r="C780" s="33" t="s">
        <v>1005</v>
      </c>
      <c r="D780" s="31">
        <v>4.4945299000000007</v>
      </c>
    </row>
    <row r="781" spans="1:4" ht="21.95" customHeight="1" x14ac:dyDescent="0.25">
      <c r="A781" s="29">
        <v>775</v>
      </c>
      <c r="B781" s="30">
        <v>305602608</v>
      </c>
      <c r="C781" s="33" t="s">
        <v>1006</v>
      </c>
      <c r="D781" s="31">
        <v>4.4612203799999994</v>
      </c>
    </row>
    <row r="782" spans="1:4" ht="21.95" customHeight="1" x14ac:dyDescent="0.25">
      <c r="A782" s="29">
        <v>776</v>
      </c>
      <c r="B782" s="30">
        <v>206976628</v>
      </c>
      <c r="C782" s="33" t="s">
        <v>1007</v>
      </c>
      <c r="D782" s="31">
        <v>4.4136245500000006</v>
      </c>
    </row>
    <row r="783" spans="1:4" ht="21.95" customHeight="1" x14ac:dyDescent="0.25">
      <c r="A783" s="29">
        <v>777</v>
      </c>
      <c r="B783" s="30">
        <v>200011051</v>
      </c>
      <c r="C783" s="33" t="s">
        <v>490</v>
      </c>
      <c r="D783" s="31">
        <v>4.4000000000000004</v>
      </c>
    </row>
    <row r="784" spans="1:4" ht="21.95" customHeight="1" x14ac:dyDescent="0.25">
      <c r="A784" s="29">
        <v>778</v>
      </c>
      <c r="B784" s="30">
        <v>301599392</v>
      </c>
      <c r="C784" s="33" t="s">
        <v>491</v>
      </c>
      <c r="D784" s="31">
        <v>4.3987416000000001</v>
      </c>
    </row>
    <row r="785" spans="1:4" ht="46.5" customHeight="1" x14ac:dyDescent="0.25">
      <c r="A785" s="29">
        <v>779</v>
      </c>
      <c r="B785" s="30">
        <v>300081976</v>
      </c>
      <c r="C785" s="33" t="s">
        <v>1008</v>
      </c>
      <c r="D785" s="31">
        <v>4.33</v>
      </c>
    </row>
    <row r="786" spans="1:4" ht="21.95" customHeight="1" x14ac:dyDescent="0.25">
      <c r="A786" s="29">
        <v>780</v>
      </c>
      <c r="B786" s="30">
        <v>306656824</v>
      </c>
      <c r="C786" s="33" t="s">
        <v>1009</v>
      </c>
      <c r="D786" s="31">
        <v>4.3187670000000002</v>
      </c>
    </row>
    <row r="787" spans="1:4" ht="21.95" customHeight="1" x14ac:dyDescent="0.25">
      <c r="A787" s="29">
        <v>781</v>
      </c>
      <c r="B787" s="30">
        <v>302245358</v>
      </c>
      <c r="C787" s="33" t="s">
        <v>463</v>
      </c>
      <c r="D787" s="31">
        <v>4.3116624000000003</v>
      </c>
    </row>
    <row r="788" spans="1:4" ht="21.95" customHeight="1" x14ac:dyDescent="0.25">
      <c r="A788" s="29">
        <v>782</v>
      </c>
      <c r="B788" s="30">
        <v>200524584</v>
      </c>
      <c r="C788" s="33" t="s">
        <v>237</v>
      </c>
      <c r="D788" s="31">
        <v>4.3010000000000002</v>
      </c>
    </row>
    <row r="789" spans="1:4" ht="21.95" customHeight="1" x14ac:dyDescent="0.25">
      <c r="A789" s="29">
        <v>783</v>
      </c>
      <c r="B789" s="30">
        <v>205653555</v>
      </c>
      <c r="C789" s="33" t="s">
        <v>1010</v>
      </c>
      <c r="D789" s="31">
        <v>4.2640083999999998</v>
      </c>
    </row>
    <row r="790" spans="1:4" ht="35.25" customHeight="1" x14ac:dyDescent="0.25">
      <c r="A790" s="29">
        <v>784</v>
      </c>
      <c r="B790" s="30">
        <v>200966723</v>
      </c>
      <c r="C790" s="33" t="s">
        <v>1011</v>
      </c>
      <c r="D790" s="31">
        <v>4.2575000000000003</v>
      </c>
    </row>
    <row r="791" spans="1:4" ht="21.95" customHeight="1" x14ac:dyDescent="0.25">
      <c r="A791" s="29">
        <v>785</v>
      </c>
      <c r="B791" s="30">
        <v>201366804</v>
      </c>
      <c r="C791" s="33" t="s">
        <v>477</v>
      </c>
      <c r="D791" s="31">
        <v>4.2446719999999996</v>
      </c>
    </row>
    <row r="792" spans="1:4" ht="21.95" customHeight="1" x14ac:dyDescent="0.25">
      <c r="A792" s="29">
        <v>786</v>
      </c>
      <c r="B792" s="30">
        <v>205216575</v>
      </c>
      <c r="C792" s="33" t="s">
        <v>496</v>
      </c>
      <c r="D792" s="31">
        <v>4.2282310000000001</v>
      </c>
    </row>
    <row r="793" spans="1:4" ht="21.95" customHeight="1" x14ac:dyDescent="0.25">
      <c r="A793" s="29">
        <v>787</v>
      </c>
      <c r="B793" s="30">
        <v>309162686</v>
      </c>
      <c r="C793" s="33" t="s">
        <v>1012</v>
      </c>
      <c r="D793" s="31">
        <v>4.2068996299999997</v>
      </c>
    </row>
    <row r="794" spans="1:4" ht="21.95" customHeight="1" x14ac:dyDescent="0.25">
      <c r="A794" s="29">
        <v>788</v>
      </c>
      <c r="B794" s="30">
        <v>200242381</v>
      </c>
      <c r="C794" s="33" t="s">
        <v>1013</v>
      </c>
      <c r="D794" s="31">
        <v>4.1639465600000003</v>
      </c>
    </row>
    <row r="795" spans="1:4" ht="21.95" customHeight="1" x14ac:dyDescent="0.25">
      <c r="A795" s="29">
        <v>789</v>
      </c>
      <c r="B795" s="30">
        <v>204281094</v>
      </c>
      <c r="C795" s="33" t="s">
        <v>1014</v>
      </c>
      <c r="D795" s="31">
        <v>4.1297359299999998</v>
      </c>
    </row>
    <row r="796" spans="1:4" ht="21.95" customHeight="1" x14ac:dyDescent="0.25">
      <c r="A796" s="29">
        <v>790</v>
      </c>
      <c r="B796" s="30">
        <v>204935212</v>
      </c>
      <c r="C796" s="33" t="s">
        <v>220</v>
      </c>
      <c r="D796" s="31">
        <v>4.08134891</v>
      </c>
    </row>
    <row r="797" spans="1:4" ht="21.95" customHeight="1" x14ac:dyDescent="0.25">
      <c r="A797" s="29">
        <v>791</v>
      </c>
      <c r="B797" s="30">
        <v>309053845</v>
      </c>
      <c r="C797" s="33" t="s">
        <v>1015</v>
      </c>
      <c r="D797" s="31">
        <v>4.0750000000000002</v>
      </c>
    </row>
    <row r="798" spans="1:4" ht="21.95" customHeight="1" x14ac:dyDescent="0.25">
      <c r="A798" s="29">
        <v>792</v>
      </c>
      <c r="B798" s="30">
        <v>307490074</v>
      </c>
      <c r="C798" s="33" t="s">
        <v>1016</v>
      </c>
      <c r="D798" s="31">
        <v>4.0659000000000001</v>
      </c>
    </row>
    <row r="799" spans="1:4" ht="21.95" customHeight="1" x14ac:dyDescent="0.25">
      <c r="A799" s="29">
        <v>793</v>
      </c>
      <c r="B799" s="30">
        <v>302140022</v>
      </c>
      <c r="C799" s="33" t="s">
        <v>87</v>
      </c>
      <c r="D799" s="31">
        <v>4.0480071999999998</v>
      </c>
    </row>
    <row r="800" spans="1:4" ht="21.95" customHeight="1" x14ac:dyDescent="0.25">
      <c r="A800" s="29">
        <v>794</v>
      </c>
      <c r="B800" s="30">
        <v>202187045</v>
      </c>
      <c r="C800" s="33" t="s">
        <v>291</v>
      </c>
      <c r="D800" s="31">
        <v>4.0279999999999996</v>
      </c>
    </row>
    <row r="801" spans="1:4" ht="21.95" customHeight="1" x14ac:dyDescent="0.25">
      <c r="A801" s="29">
        <v>795</v>
      </c>
      <c r="B801" s="30">
        <v>202241588</v>
      </c>
      <c r="C801" s="33" t="s">
        <v>318</v>
      </c>
      <c r="D801" s="31">
        <v>4.0102741999999996</v>
      </c>
    </row>
    <row r="802" spans="1:4" ht="21.95" customHeight="1" x14ac:dyDescent="0.25">
      <c r="A802" s="29">
        <v>796</v>
      </c>
      <c r="B802" s="30">
        <v>200587450</v>
      </c>
      <c r="C802" s="33" t="s">
        <v>1017</v>
      </c>
      <c r="D802" s="31">
        <v>4.0073438100000001</v>
      </c>
    </row>
    <row r="803" spans="1:4" ht="21.95" customHeight="1" x14ac:dyDescent="0.25">
      <c r="A803" s="29">
        <v>797</v>
      </c>
      <c r="B803" s="30">
        <v>204758259</v>
      </c>
      <c r="C803" s="33" t="s">
        <v>458</v>
      </c>
      <c r="D803" s="31">
        <v>3.9656325000000003</v>
      </c>
    </row>
    <row r="804" spans="1:4" ht="21.95" customHeight="1" x14ac:dyDescent="0.25">
      <c r="A804" s="29">
        <v>798</v>
      </c>
      <c r="B804" s="30">
        <v>207167557</v>
      </c>
      <c r="C804" s="33" t="s">
        <v>466</v>
      </c>
      <c r="D804" s="31">
        <v>3.9563524600000002</v>
      </c>
    </row>
    <row r="805" spans="1:4" ht="21.95" customHeight="1" x14ac:dyDescent="0.25">
      <c r="A805" s="29">
        <v>799</v>
      </c>
      <c r="B805" s="30">
        <v>204976218</v>
      </c>
      <c r="C805" s="33" t="s">
        <v>578</v>
      </c>
      <c r="D805" s="31">
        <v>3.9436488000000001</v>
      </c>
    </row>
    <row r="806" spans="1:4" ht="21.95" customHeight="1" x14ac:dyDescent="0.25">
      <c r="A806" s="29">
        <v>800</v>
      </c>
      <c r="B806" s="30">
        <v>301926579</v>
      </c>
      <c r="C806" s="33" t="s">
        <v>499</v>
      </c>
      <c r="D806" s="31">
        <v>3.9400999999999997</v>
      </c>
    </row>
    <row r="807" spans="1:4" ht="21.95" customHeight="1" x14ac:dyDescent="0.25">
      <c r="A807" s="29">
        <v>801</v>
      </c>
      <c r="B807" s="30">
        <v>200711082</v>
      </c>
      <c r="C807" s="33" t="s">
        <v>1018</v>
      </c>
      <c r="D807" s="31">
        <v>3.9</v>
      </c>
    </row>
    <row r="808" spans="1:4" ht="21.95" customHeight="1" x14ac:dyDescent="0.25">
      <c r="A808" s="29">
        <v>802</v>
      </c>
      <c r="B808" s="30">
        <v>201282696</v>
      </c>
      <c r="C808" s="33" t="s">
        <v>1019</v>
      </c>
      <c r="D808" s="31">
        <v>3.8949090000000002</v>
      </c>
    </row>
    <row r="809" spans="1:4" ht="21.95" customHeight="1" x14ac:dyDescent="0.25">
      <c r="A809" s="29">
        <v>803</v>
      </c>
      <c r="B809" s="30">
        <v>201439601</v>
      </c>
      <c r="C809" s="33" t="s">
        <v>416</v>
      </c>
      <c r="D809" s="31">
        <v>3.8783883000000001</v>
      </c>
    </row>
    <row r="810" spans="1:4" ht="21.95" customHeight="1" x14ac:dyDescent="0.25">
      <c r="A810" s="29">
        <v>804</v>
      </c>
      <c r="B810" s="30">
        <v>206561582</v>
      </c>
      <c r="C810" s="33" t="s">
        <v>1020</v>
      </c>
      <c r="D810" s="31">
        <v>3.8736250000000001</v>
      </c>
    </row>
    <row r="811" spans="1:4" ht="21.95" customHeight="1" x14ac:dyDescent="0.25">
      <c r="A811" s="29">
        <v>805</v>
      </c>
      <c r="B811" s="30">
        <v>200794337</v>
      </c>
      <c r="C811" s="33" t="s">
        <v>455</v>
      </c>
      <c r="D811" s="31">
        <v>3.8565</v>
      </c>
    </row>
    <row r="812" spans="1:4" ht="21.95" customHeight="1" x14ac:dyDescent="0.25">
      <c r="A812" s="29">
        <v>806</v>
      </c>
      <c r="B812" s="30">
        <v>301715785</v>
      </c>
      <c r="C812" s="33" t="s">
        <v>494</v>
      </c>
      <c r="D812" s="31">
        <v>3.8253580999999999</v>
      </c>
    </row>
    <row r="813" spans="1:4" ht="21.95" customHeight="1" x14ac:dyDescent="0.25">
      <c r="A813" s="29">
        <v>807</v>
      </c>
      <c r="B813" s="30">
        <v>201584028</v>
      </c>
      <c r="C813" s="33" t="s">
        <v>271</v>
      </c>
      <c r="D813" s="31">
        <v>3.7793000000000001</v>
      </c>
    </row>
    <row r="814" spans="1:4" ht="21.95" customHeight="1" x14ac:dyDescent="0.25">
      <c r="A814" s="29">
        <v>808</v>
      </c>
      <c r="B814" s="30">
        <v>204702139</v>
      </c>
      <c r="C814" s="33" t="s">
        <v>229</v>
      </c>
      <c r="D814" s="31">
        <v>3.73</v>
      </c>
    </row>
    <row r="815" spans="1:4" ht="21.95" customHeight="1" x14ac:dyDescent="0.25">
      <c r="A815" s="29">
        <v>809</v>
      </c>
      <c r="B815" s="30">
        <v>200776484</v>
      </c>
      <c r="C815" s="33" t="s">
        <v>488</v>
      </c>
      <c r="D815" s="31">
        <v>3.7287563000000001</v>
      </c>
    </row>
    <row r="816" spans="1:4" ht="21.95" customHeight="1" x14ac:dyDescent="0.25">
      <c r="A816" s="29">
        <v>810</v>
      </c>
      <c r="B816" s="30">
        <v>206396391</v>
      </c>
      <c r="C816" s="33" t="s">
        <v>468</v>
      </c>
      <c r="D816" s="31">
        <v>3.6960763000000001</v>
      </c>
    </row>
    <row r="817" spans="1:4" ht="21.95" customHeight="1" x14ac:dyDescent="0.25">
      <c r="A817" s="29">
        <v>811</v>
      </c>
      <c r="B817" s="30">
        <v>201831147</v>
      </c>
      <c r="C817" s="33" t="s">
        <v>1021</v>
      </c>
      <c r="D817" s="31">
        <v>3.6356030000000001</v>
      </c>
    </row>
    <row r="818" spans="1:4" ht="21.95" customHeight="1" x14ac:dyDescent="0.25">
      <c r="A818" s="29">
        <v>812</v>
      </c>
      <c r="B818" s="30">
        <v>302484647</v>
      </c>
      <c r="C818" s="33" t="s">
        <v>1022</v>
      </c>
      <c r="D818" s="31">
        <v>3.6326999999999998</v>
      </c>
    </row>
    <row r="819" spans="1:4" ht="21.95" customHeight="1" x14ac:dyDescent="0.25">
      <c r="A819" s="29">
        <v>813</v>
      </c>
      <c r="B819" s="30">
        <v>302768624</v>
      </c>
      <c r="C819" s="33" t="s">
        <v>513</v>
      </c>
      <c r="D819" s="31">
        <v>3.6317295000000001</v>
      </c>
    </row>
    <row r="820" spans="1:4" ht="21.95" customHeight="1" x14ac:dyDescent="0.25">
      <c r="A820" s="29">
        <v>814</v>
      </c>
      <c r="B820" s="30">
        <v>205818736</v>
      </c>
      <c r="C820" s="33" t="s">
        <v>524</v>
      </c>
      <c r="D820" s="31">
        <v>3.5493109700000001</v>
      </c>
    </row>
    <row r="821" spans="1:4" ht="21.95" customHeight="1" x14ac:dyDescent="0.25">
      <c r="A821" s="29">
        <v>815</v>
      </c>
      <c r="B821" s="30">
        <v>201778591</v>
      </c>
      <c r="C821" s="33" t="s">
        <v>295</v>
      </c>
      <c r="D821" s="31">
        <v>3.5472250000000001</v>
      </c>
    </row>
    <row r="822" spans="1:4" ht="21.95" customHeight="1" x14ac:dyDescent="0.25">
      <c r="A822" s="29">
        <v>816</v>
      </c>
      <c r="B822" s="30">
        <v>200524022</v>
      </c>
      <c r="C822" s="33" t="s">
        <v>234</v>
      </c>
      <c r="D822" s="31">
        <v>3.5168395000000001</v>
      </c>
    </row>
    <row r="823" spans="1:4" ht="21.95" customHeight="1" x14ac:dyDescent="0.25">
      <c r="A823" s="29">
        <v>817</v>
      </c>
      <c r="B823" s="30">
        <v>304863878</v>
      </c>
      <c r="C823" s="33" t="s">
        <v>464</v>
      </c>
      <c r="D823" s="31">
        <v>3.5</v>
      </c>
    </row>
    <row r="824" spans="1:4" ht="21.95" customHeight="1" x14ac:dyDescent="0.25">
      <c r="A824" s="29">
        <v>818</v>
      </c>
      <c r="B824" s="30">
        <v>305186517</v>
      </c>
      <c r="C824" s="33" t="s">
        <v>217</v>
      </c>
      <c r="D824" s="31">
        <v>3.5</v>
      </c>
    </row>
    <row r="825" spans="1:4" ht="21.95" customHeight="1" x14ac:dyDescent="0.25">
      <c r="A825" s="29">
        <v>819</v>
      </c>
      <c r="B825" s="30">
        <v>305002412</v>
      </c>
      <c r="C825" s="33" t="s">
        <v>1023</v>
      </c>
      <c r="D825" s="31">
        <v>3.4994999999999998</v>
      </c>
    </row>
    <row r="826" spans="1:4" ht="21.95" customHeight="1" x14ac:dyDescent="0.25">
      <c r="A826" s="29">
        <v>820</v>
      </c>
      <c r="B826" s="30">
        <v>301497876</v>
      </c>
      <c r="C826" s="33" t="s">
        <v>222</v>
      </c>
      <c r="D826" s="31">
        <v>3.4327334999999999</v>
      </c>
    </row>
    <row r="827" spans="1:4" ht="21.95" customHeight="1" x14ac:dyDescent="0.25">
      <c r="A827" s="29">
        <v>821</v>
      </c>
      <c r="B827" s="30">
        <v>202756999</v>
      </c>
      <c r="C827" s="33" t="s">
        <v>1024</v>
      </c>
      <c r="D827" s="31">
        <v>3.3285</v>
      </c>
    </row>
    <row r="828" spans="1:4" ht="21.95" customHeight="1" x14ac:dyDescent="0.25">
      <c r="A828" s="29">
        <v>822</v>
      </c>
      <c r="B828" s="30">
        <v>308956544</v>
      </c>
      <c r="C828" s="33" t="s">
        <v>1025</v>
      </c>
      <c r="D828" s="31">
        <v>3.3232458299999998</v>
      </c>
    </row>
    <row r="829" spans="1:4" ht="21.95" customHeight="1" x14ac:dyDescent="0.25">
      <c r="A829" s="29">
        <v>823</v>
      </c>
      <c r="B829" s="30">
        <v>302511762</v>
      </c>
      <c r="C829" s="33" t="s">
        <v>1026</v>
      </c>
      <c r="D829" s="31">
        <v>3.3047804999999997</v>
      </c>
    </row>
    <row r="830" spans="1:4" ht="21.95" customHeight="1" x14ac:dyDescent="0.25">
      <c r="A830" s="29">
        <v>824</v>
      </c>
      <c r="B830" s="30">
        <v>207127431</v>
      </c>
      <c r="C830" s="33" t="s">
        <v>53</v>
      </c>
      <c r="D830" s="31">
        <v>3.2747040000000003</v>
      </c>
    </row>
    <row r="831" spans="1:4" ht="21.95" customHeight="1" x14ac:dyDescent="0.25">
      <c r="A831" s="29">
        <v>825</v>
      </c>
      <c r="B831" s="30">
        <v>200339172</v>
      </c>
      <c r="C831" s="33" t="s">
        <v>1027</v>
      </c>
      <c r="D831" s="31">
        <v>3.2641300000000002</v>
      </c>
    </row>
    <row r="832" spans="1:4" ht="21.95" customHeight="1" x14ac:dyDescent="0.25">
      <c r="A832" s="29">
        <v>826</v>
      </c>
      <c r="B832" s="30">
        <v>205587029</v>
      </c>
      <c r="C832" s="33" t="s">
        <v>484</v>
      </c>
      <c r="D832" s="31">
        <v>3.2162806000000002</v>
      </c>
    </row>
    <row r="833" spans="1:4" ht="21.95" customHeight="1" x14ac:dyDescent="0.25">
      <c r="A833" s="29">
        <v>827</v>
      </c>
      <c r="B833" s="30">
        <v>304969111</v>
      </c>
      <c r="C833" s="33" t="s">
        <v>472</v>
      </c>
      <c r="D833" s="31">
        <v>3.1655534200000002</v>
      </c>
    </row>
    <row r="834" spans="1:4" ht="21.95" customHeight="1" x14ac:dyDescent="0.25">
      <c r="A834" s="29">
        <v>828</v>
      </c>
      <c r="B834" s="30">
        <v>204361303</v>
      </c>
      <c r="C834" s="33" t="s">
        <v>1028</v>
      </c>
      <c r="D834" s="31">
        <v>3.0910540000000002</v>
      </c>
    </row>
    <row r="835" spans="1:4" ht="21.95" customHeight="1" x14ac:dyDescent="0.25">
      <c r="A835" s="29">
        <v>829</v>
      </c>
      <c r="B835" s="30">
        <v>307636247</v>
      </c>
      <c r="C835" s="33" t="s">
        <v>1029</v>
      </c>
      <c r="D835" s="31">
        <v>3.0772499999999998</v>
      </c>
    </row>
    <row r="836" spans="1:4" ht="21.95" customHeight="1" x14ac:dyDescent="0.25">
      <c r="A836" s="29">
        <v>830</v>
      </c>
      <c r="B836" s="30">
        <v>202937923</v>
      </c>
      <c r="C836" s="33" t="s">
        <v>1030</v>
      </c>
      <c r="D836" s="31">
        <v>3.0381752</v>
      </c>
    </row>
    <row r="837" spans="1:4" ht="21.95" customHeight="1" x14ac:dyDescent="0.25">
      <c r="A837" s="29">
        <v>831</v>
      </c>
      <c r="B837" s="30">
        <v>300706171</v>
      </c>
      <c r="C837" s="33" t="s">
        <v>1031</v>
      </c>
      <c r="D837" s="31">
        <v>2.9773687</v>
      </c>
    </row>
    <row r="838" spans="1:4" ht="21.95" customHeight="1" x14ac:dyDescent="0.25">
      <c r="A838" s="29">
        <v>832</v>
      </c>
      <c r="B838" s="30">
        <v>304938220</v>
      </c>
      <c r="C838" s="33" t="s">
        <v>371</v>
      </c>
      <c r="D838" s="31">
        <v>2.9031199999999999</v>
      </c>
    </row>
    <row r="839" spans="1:4" ht="21.95" customHeight="1" x14ac:dyDescent="0.25">
      <c r="A839" s="29">
        <v>833</v>
      </c>
      <c r="B839" s="30">
        <v>306564876</v>
      </c>
      <c r="C839" s="33" t="s">
        <v>34</v>
      </c>
      <c r="D839" s="31">
        <v>2.8775566600000002</v>
      </c>
    </row>
    <row r="840" spans="1:4" ht="21.95" customHeight="1" x14ac:dyDescent="0.25">
      <c r="A840" s="29">
        <v>834</v>
      </c>
      <c r="B840" s="30">
        <v>204718774</v>
      </c>
      <c r="C840" s="33" t="s">
        <v>419</v>
      </c>
      <c r="D840" s="31">
        <v>2.8486129999999998</v>
      </c>
    </row>
    <row r="841" spans="1:4" ht="21.95" customHeight="1" x14ac:dyDescent="0.25">
      <c r="A841" s="29">
        <v>835</v>
      </c>
      <c r="B841" s="30">
        <v>200999286</v>
      </c>
      <c r="C841" s="33" t="s">
        <v>1032</v>
      </c>
      <c r="D841" s="31">
        <v>2.84259</v>
      </c>
    </row>
    <row r="842" spans="1:4" ht="21.95" customHeight="1" x14ac:dyDescent="0.25">
      <c r="A842" s="29">
        <v>836</v>
      </c>
      <c r="B842" s="30">
        <v>200060206</v>
      </c>
      <c r="C842" s="33" t="s">
        <v>520</v>
      </c>
      <c r="D842" s="31">
        <v>2.8293778000000001</v>
      </c>
    </row>
    <row r="843" spans="1:4" ht="21.95" customHeight="1" x14ac:dyDescent="0.25">
      <c r="A843" s="29">
        <v>837</v>
      </c>
      <c r="B843" s="30">
        <v>305139161</v>
      </c>
      <c r="C843" s="33" t="s">
        <v>176</v>
      </c>
      <c r="D843" s="31">
        <v>2.8290353000000001</v>
      </c>
    </row>
    <row r="844" spans="1:4" ht="21.95" customHeight="1" x14ac:dyDescent="0.25">
      <c r="A844" s="29">
        <v>838</v>
      </c>
      <c r="B844" s="30">
        <v>201780433</v>
      </c>
      <c r="C844" s="33" t="s">
        <v>506</v>
      </c>
      <c r="D844" s="31">
        <v>2.8</v>
      </c>
    </row>
    <row r="845" spans="1:4" ht="21.95" customHeight="1" x14ac:dyDescent="0.25">
      <c r="A845" s="29">
        <v>839</v>
      </c>
      <c r="B845" s="30">
        <v>200294570</v>
      </c>
      <c r="C845" s="33" t="s">
        <v>505</v>
      </c>
      <c r="D845" s="31">
        <v>2.7773470000000002</v>
      </c>
    </row>
    <row r="846" spans="1:4" ht="21.95" customHeight="1" x14ac:dyDescent="0.25">
      <c r="A846" s="29">
        <v>840</v>
      </c>
      <c r="B846" s="30">
        <v>306758697</v>
      </c>
      <c r="C846" s="33" t="s">
        <v>1033</v>
      </c>
      <c r="D846" s="31">
        <v>2.7398375000000001</v>
      </c>
    </row>
    <row r="847" spans="1:4" ht="21.95" customHeight="1" x14ac:dyDescent="0.25">
      <c r="A847" s="29">
        <v>841</v>
      </c>
      <c r="B847" s="30">
        <v>305902463</v>
      </c>
      <c r="C847" s="33" t="s">
        <v>1034</v>
      </c>
      <c r="D847" s="31">
        <v>2.7387743000000002</v>
      </c>
    </row>
    <row r="848" spans="1:4" ht="21.95" customHeight="1" x14ac:dyDescent="0.25">
      <c r="A848" s="29">
        <v>842</v>
      </c>
      <c r="B848" s="30">
        <v>306204531</v>
      </c>
      <c r="C848" s="33" t="s">
        <v>503</v>
      </c>
      <c r="D848" s="31">
        <v>2.7167767999999999</v>
      </c>
    </row>
    <row r="849" spans="1:4" ht="21.95" customHeight="1" x14ac:dyDescent="0.25">
      <c r="A849" s="29">
        <v>843</v>
      </c>
      <c r="B849" s="30">
        <v>204706117</v>
      </c>
      <c r="C849" s="33" t="s">
        <v>32</v>
      </c>
      <c r="D849" s="31">
        <v>2.7008325000000002</v>
      </c>
    </row>
    <row r="850" spans="1:4" ht="21.95" customHeight="1" x14ac:dyDescent="0.25">
      <c r="A850" s="29">
        <v>844</v>
      </c>
      <c r="B850" s="30">
        <v>201035646</v>
      </c>
      <c r="C850" s="33" t="s">
        <v>322</v>
      </c>
      <c r="D850" s="31">
        <v>2.6715</v>
      </c>
    </row>
    <row r="851" spans="1:4" ht="21.95" customHeight="1" x14ac:dyDescent="0.25">
      <c r="A851" s="29">
        <v>845</v>
      </c>
      <c r="B851" s="30">
        <v>200961026</v>
      </c>
      <c r="C851" s="33" t="s">
        <v>314</v>
      </c>
      <c r="D851" s="31">
        <v>2.64040388</v>
      </c>
    </row>
    <row r="852" spans="1:4" ht="21.95" customHeight="1" x14ac:dyDescent="0.25">
      <c r="A852" s="29">
        <v>846</v>
      </c>
      <c r="B852" s="30">
        <v>304886944</v>
      </c>
      <c r="C852" s="33" t="s">
        <v>1035</v>
      </c>
      <c r="D852" s="31">
        <v>2.62</v>
      </c>
    </row>
    <row r="853" spans="1:4" ht="21.95" customHeight="1" x14ac:dyDescent="0.25">
      <c r="A853" s="29">
        <v>847</v>
      </c>
      <c r="B853" s="30">
        <v>305163632</v>
      </c>
      <c r="C853" s="33" t="s">
        <v>1036</v>
      </c>
      <c r="D853" s="31">
        <v>2.60465736</v>
      </c>
    </row>
    <row r="854" spans="1:4" ht="21.95" customHeight="1" x14ac:dyDescent="0.25">
      <c r="A854" s="29">
        <v>848</v>
      </c>
      <c r="B854" s="30">
        <v>200185310</v>
      </c>
      <c r="C854" s="33" t="s">
        <v>1037</v>
      </c>
      <c r="D854" s="31">
        <v>2.6</v>
      </c>
    </row>
    <row r="855" spans="1:4" ht="21.95" customHeight="1" x14ac:dyDescent="0.25">
      <c r="A855" s="29">
        <v>849</v>
      </c>
      <c r="B855" s="30">
        <v>204696123</v>
      </c>
      <c r="C855" s="33" t="s">
        <v>587</v>
      </c>
      <c r="D855" s="31">
        <v>2.59692115</v>
      </c>
    </row>
    <row r="856" spans="1:4" ht="21.95" customHeight="1" x14ac:dyDescent="0.25">
      <c r="A856" s="29">
        <v>850</v>
      </c>
      <c r="B856" s="30">
        <v>303897994</v>
      </c>
      <c r="C856" s="33" t="s">
        <v>1038</v>
      </c>
      <c r="D856" s="31">
        <v>2.524</v>
      </c>
    </row>
    <row r="857" spans="1:4" ht="21.95" customHeight="1" x14ac:dyDescent="0.25">
      <c r="A857" s="29">
        <v>851</v>
      </c>
      <c r="B857" s="30">
        <v>306777057</v>
      </c>
      <c r="C857" s="33" t="s">
        <v>1039</v>
      </c>
      <c r="D857" s="31">
        <v>2.5189250000000003</v>
      </c>
    </row>
    <row r="858" spans="1:4" ht="21.95" customHeight="1" x14ac:dyDescent="0.25">
      <c r="A858" s="29">
        <v>852</v>
      </c>
      <c r="B858" s="30">
        <v>207127012</v>
      </c>
      <c r="C858" s="33" t="s">
        <v>560</v>
      </c>
      <c r="D858" s="31">
        <v>2.508</v>
      </c>
    </row>
    <row r="859" spans="1:4" ht="21.95" customHeight="1" x14ac:dyDescent="0.25">
      <c r="A859" s="29">
        <v>853</v>
      </c>
      <c r="B859" s="30">
        <v>200718982</v>
      </c>
      <c r="C859" s="33" t="s">
        <v>552</v>
      </c>
      <c r="D859" s="31">
        <v>2.5014916</v>
      </c>
    </row>
    <row r="860" spans="1:4" ht="21.95" customHeight="1" x14ac:dyDescent="0.25">
      <c r="A860" s="29">
        <v>854</v>
      </c>
      <c r="B860" s="30">
        <v>204769054</v>
      </c>
      <c r="C860" s="33" t="s">
        <v>563</v>
      </c>
      <c r="D860" s="31">
        <v>2.5</v>
      </c>
    </row>
    <row r="861" spans="1:4" ht="21.95" customHeight="1" x14ac:dyDescent="0.25">
      <c r="A861" s="29">
        <v>855</v>
      </c>
      <c r="B861" s="30">
        <v>200778695</v>
      </c>
      <c r="C861" s="33" t="s">
        <v>442</v>
      </c>
      <c r="D861" s="31">
        <v>2.456</v>
      </c>
    </row>
    <row r="862" spans="1:4" ht="21.95" customHeight="1" x14ac:dyDescent="0.25">
      <c r="A862" s="29">
        <v>856</v>
      </c>
      <c r="B862" s="30">
        <v>307769144</v>
      </c>
      <c r="C862" s="33" t="s">
        <v>50</v>
      </c>
      <c r="D862" s="31">
        <v>2.4443159999999997</v>
      </c>
    </row>
    <row r="863" spans="1:4" ht="21.95" customHeight="1" x14ac:dyDescent="0.25">
      <c r="A863" s="29">
        <v>857</v>
      </c>
      <c r="B863" s="30">
        <v>308305927</v>
      </c>
      <c r="C863" s="33" t="s">
        <v>448</v>
      </c>
      <c r="D863" s="31">
        <v>2.3662775000000003</v>
      </c>
    </row>
    <row r="864" spans="1:4" ht="21.95" customHeight="1" x14ac:dyDescent="0.25">
      <c r="A864" s="29">
        <v>858</v>
      </c>
      <c r="B864" s="30">
        <v>300117192</v>
      </c>
      <c r="C864" s="33" t="s">
        <v>79</v>
      </c>
      <c r="D864" s="31">
        <v>2.3263870099999999</v>
      </c>
    </row>
    <row r="865" spans="1:4" ht="21.95" customHeight="1" x14ac:dyDescent="0.25">
      <c r="A865" s="29">
        <v>859</v>
      </c>
      <c r="B865" s="30">
        <v>302679213</v>
      </c>
      <c r="C865" s="33" t="s">
        <v>1040</v>
      </c>
      <c r="D865" s="31">
        <v>2.3226442999999999</v>
      </c>
    </row>
    <row r="866" spans="1:4" ht="21.95" customHeight="1" x14ac:dyDescent="0.25">
      <c r="A866" s="29">
        <v>860</v>
      </c>
      <c r="B866" s="30">
        <v>304937222</v>
      </c>
      <c r="C866" s="33" t="s">
        <v>329</v>
      </c>
      <c r="D866" s="31">
        <v>2.2775564699999999</v>
      </c>
    </row>
    <row r="867" spans="1:4" ht="21.95" customHeight="1" x14ac:dyDescent="0.25">
      <c r="A867" s="29">
        <v>861</v>
      </c>
      <c r="B867" s="30">
        <v>304893532</v>
      </c>
      <c r="C867" s="33" t="s">
        <v>1041</v>
      </c>
      <c r="D867" s="31">
        <v>2.25068</v>
      </c>
    </row>
    <row r="868" spans="1:4" ht="21.95" customHeight="1" x14ac:dyDescent="0.25">
      <c r="A868" s="29">
        <v>862</v>
      </c>
      <c r="B868" s="30">
        <v>202682783</v>
      </c>
      <c r="C868" s="33" t="s">
        <v>581</v>
      </c>
      <c r="D868" s="31">
        <v>2.2427820299999999</v>
      </c>
    </row>
    <row r="869" spans="1:4" ht="21.95" customHeight="1" x14ac:dyDescent="0.25">
      <c r="A869" s="29">
        <v>863</v>
      </c>
      <c r="B869" s="30">
        <v>308337713</v>
      </c>
      <c r="C869" s="33" t="s">
        <v>1042</v>
      </c>
      <c r="D869" s="31">
        <v>2.2321334200000003</v>
      </c>
    </row>
    <row r="870" spans="1:4" ht="21.95" customHeight="1" x14ac:dyDescent="0.25">
      <c r="A870" s="29">
        <v>864</v>
      </c>
      <c r="B870" s="30">
        <v>201217394</v>
      </c>
      <c r="C870" s="33" t="s">
        <v>555</v>
      </c>
      <c r="D870" s="31">
        <v>2.2228084800000003</v>
      </c>
    </row>
    <row r="871" spans="1:4" ht="21.95" customHeight="1" x14ac:dyDescent="0.25">
      <c r="A871" s="29">
        <v>865</v>
      </c>
      <c r="B871" s="30">
        <v>204986671</v>
      </c>
      <c r="C871" s="33" t="s">
        <v>539</v>
      </c>
      <c r="D871" s="31">
        <v>2.2033122000000001</v>
      </c>
    </row>
    <row r="872" spans="1:4" ht="21.95" customHeight="1" x14ac:dyDescent="0.25">
      <c r="A872" s="29">
        <v>866</v>
      </c>
      <c r="B872" s="30">
        <v>202014251</v>
      </c>
      <c r="C872" s="33" t="s">
        <v>301</v>
      </c>
      <c r="D872" s="31">
        <v>2.153356</v>
      </c>
    </row>
    <row r="873" spans="1:4" ht="21.95" customHeight="1" x14ac:dyDescent="0.25">
      <c r="A873" s="29">
        <v>867</v>
      </c>
      <c r="B873" s="30">
        <v>201356634</v>
      </c>
      <c r="C873" s="33" t="s">
        <v>523</v>
      </c>
      <c r="D873" s="31">
        <v>2.123297</v>
      </c>
    </row>
    <row r="874" spans="1:4" ht="21.95" customHeight="1" x14ac:dyDescent="0.25">
      <c r="A874" s="29">
        <v>868</v>
      </c>
      <c r="B874" s="30">
        <v>200127935</v>
      </c>
      <c r="C874" s="33" t="s">
        <v>1043</v>
      </c>
      <c r="D874" s="31">
        <v>2.0084705</v>
      </c>
    </row>
    <row r="875" spans="1:4" ht="21.95" customHeight="1" x14ac:dyDescent="0.25">
      <c r="A875" s="29">
        <v>869</v>
      </c>
      <c r="B875" s="30">
        <v>204733764</v>
      </c>
      <c r="C875" s="33" t="s">
        <v>516</v>
      </c>
      <c r="D875" s="31">
        <v>2.0042796000000003</v>
      </c>
    </row>
    <row r="876" spans="1:4" ht="21.95" customHeight="1" x14ac:dyDescent="0.25">
      <c r="A876" s="29">
        <v>870</v>
      </c>
      <c r="B876" s="30">
        <v>200339520</v>
      </c>
      <c r="C876" s="33" t="s">
        <v>94</v>
      </c>
      <c r="D876" s="31">
        <v>1.9552909999999999</v>
      </c>
    </row>
    <row r="877" spans="1:4" ht="21.95" customHeight="1" x14ac:dyDescent="0.25">
      <c r="A877" s="29">
        <v>871</v>
      </c>
      <c r="B877" s="30">
        <v>305793481</v>
      </c>
      <c r="C877" s="33" t="s">
        <v>438</v>
      </c>
      <c r="D877" s="31">
        <v>1.9332100000000001</v>
      </c>
    </row>
    <row r="878" spans="1:4" ht="21.95" customHeight="1" x14ac:dyDescent="0.25">
      <c r="A878" s="29">
        <v>872</v>
      </c>
      <c r="B878" s="30">
        <v>305342322</v>
      </c>
      <c r="C878" s="33" t="s">
        <v>556</v>
      </c>
      <c r="D878" s="31">
        <v>1.9004269999999999</v>
      </c>
    </row>
    <row r="879" spans="1:4" ht="21.95" customHeight="1" x14ac:dyDescent="0.25">
      <c r="A879" s="29">
        <v>873</v>
      </c>
      <c r="B879" s="30">
        <v>201059204</v>
      </c>
      <c r="C879" s="33" t="s">
        <v>316</v>
      </c>
      <c r="D879" s="31">
        <v>1.8984000000000001</v>
      </c>
    </row>
    <row r="880" spans="1:4" ht="21.95" customHeight="1" x14ac:dyDescent="0.25">
      <c r="A880" s="29">
        <v>874</v>
      </c>
      <c r="B880" s="30">
        <v>204771315</v>
      </c>
      <c r="C880" s="33" t="s">
        <v>1044</v>
      </c>
      <c r="D880" s="31">
        <v>1.8761995600000001</v>
      </c>
    </row>
    <row r="881" spans="1:4" ht="21.95" customHeight="1" x14ac:dyDescent="0.25">
      <c r="A881" s="29">
        <v>875</v>
      </c>
      <c r="B881" s="30">
        <v>203734036</v>
      </c>
      <c r="C881" s="33" t="s">
        <v>285</v>
      </c>
      <c r="D881" s="31">
        <v>1.8606792000000001</v>
      </c>
    </row>
    <row r="882" spans="1:4" ht="21.95" customHeight="1" x14ac:dyDescent="0.25">
      <c r="A882" s="29">
        <v>876</v>
      </c>
      <c r="B882" s="30">
        <v>200341568</v>
      </c>
      <c r="C882" s="33" t="s">
        <v>528</v>
      </c>
      <c r="D882" s="31">
        <v>1.8543989999999999</v>
      </c>
    </row>
    <row r="883" spans="1:4" ht="21.95" customHeight="1" x14ac:dyDescent="0.25">
      <c r="A883" s="29">
        <v>877</v>
      </c>
      <c r="B883" s="30">
        <v>305673267</v>
      </c>
      <c r="C883" s="33" t="s">
        <v>54</v>
      </c>
      <c r="D883" s="31">
        <v>1.8337180000000002</v>
      </c>
    </row>
    <row r="884" spans="1:4" ht="21.95" customHeight="1" x14ac:dyDescent="0.25">
      <c r="A884" s="29">
        <v>878</v>
      </c>
      <c r="B884" s="30">
        <v>301517518</v>
      </c>
      <c r="C884" s="33" t="s">
        <v>1045</v>
      </c>
      <c r="D884" s="31">
        <v>1.81464994</v>
      </c>
    </row>
    <row r="885" spans="1:4" ht="21.95" customHeight="1" x14ac:dyDescent="0.25">
      <c r="A885" s="29">
        <v>879</v>
      </c>
      <c r="B885" s="30">
        <v>200935784</v>
      </c>
      <c r="C885" s="33" t="s">
        <v>77</v>
      </c>
      <c r="D885" s="31">
        <v>1.8066500000000001</v>
      </c>
    </row>
    <row r="886" spans="1:4" ht="21.95" customHeight="1" x14ac:dyDescent="0.25">
      <c r="A886" s="29">
        <v>880</v>
      </c>
      <c r="B886" s="30">
        <v>203377654</v>
      </c>
      <c r="C886" s="33" t="s">
        <v>275</v>
      </c>
      <c r="D886" s="31">
        <v>1.8015000000000001</v>
      </c>
    </row>
    <row r="887" spans="1:4" ht="21.95" customHeight="1" x14ac:dyDescent="0.25">
      <c r="A887" s="29">
        <v>881</v>
      </c>
      <c r="B887" s="30">
        <v>306262144</v>
      </c>
      <c r="C887" s="33" t="s">
        <v>1046</v>
      </c>
      <c r="D887" s="31">
        <v>1.8</v>
      </c>
    </row>
    <row r="888" spans="1:4" ht="21.95" customHeight="1" x14ac:dyDescent="0.25">
      <c r="A888" s="29">
        <v>882</v>
      </c>
      <c r="B888" s="30">
        <v>307472057</v>
      </c>
      <c r="C888" s="33" t="s">
        <v>588</v>
      </c>
      <c r="D888" s="31">
        <v>1.8</v>
      </c>
    </row>
    <row r="889" spans="1:4" ht="21.95" customHeight="1" x14ac:dyDescent="0.25">
      <c r="A889" s="29">
        <v>883</v>
      </c>
      <c r="B889" s="30">
        <v>300522860</v>
      </c>
      <c r="C889" s="33" t="s">
        <v>440</v>
      </c>
      <c r="D889" s="31">
        <v>1.7783586</v>
      </c>
    </row>
    <row r="890" spans="1:4" ht="21.95" customHeight="1" x14ac:dyDescent="0.25">
      <c r="A890" s="29">
        <v>884</v>
      </c>
      <c r="B890" s="30">
        <v>200673297</v>
      </c>
      <c r="C890" s="33" t="s">
        <v>554</v>
      </c>
      <c r="D890" s="31">
        <v>1.7704900000000001</v>
      </c>
    </row>
    <row r="891" spans="1:4" ht="21.95" customHeight="1" x14ac:dyDescent="0.25">
      <c r="A891" s="29">
        <v>885</v>
      </c>
      <c r="B891" s="30">
        <v>205661110</v>
      </c>
      <c r="C891" s="33" t="s">
        <v>230</v>
      </c>
      <c r="D891" s="31">
        <v>1.7683038799999999</v>
      </c>
    </row>
    <row r="892" spans="1:4" ht="21.95" customHeight="1" x14ac:dyDescent="0.25">
      <c r="A892" s="29">
        <v>886</v>
      </c>
      <c r="B892" s="30">
        <v>201089943</v>
      </c>
      <c r="C892" s="33" t="s">
        <v>534</v>
      </c>
      <c r="D892" s="31">
        <v>1.7359149999999999</v>
      </c>
    </row>
    <row r="893" spans="1:4" ht="21.95" customHeight="1" x14ac:dyDescent="0.25">
      <c r="A893" s="29">
        <v>887</v>
      </c>
      <c r="B893" s="30">
        <v>306206591</v>
      </c>
      <c r="C893" s="33" t="s">
        <v>296</v>
      </c>
      <c r="D893" s="31">
        <v>1.7238</v>
      </c>
    </row>
    <row r="894" spans="1:4" ht="21.95" customHeight="1" x14ac:dyDescent="0.25">
      <c r="A894" s="29">
        <v>888</v>
      </c>
      <c r="B894" s="30">
        <v>207152465</v>
      </c>
      <c r="C894" s="33" t="s">
        <v>101</v>
      </c>
      <c r="D894" s="31">
        <v>1.6774708199999999</v>
      </c>
    </row>
    <row r="895" spans="1:4" ht="21.95" customHeight="1" x14ac:dyDescent="0.25">
      <c r="A895" s="29">
        <v>889</v>
      </c>
      <c r="B895" s="30">
        <v>306894893</v>
      </c>
      <c r="C895" s="33" t="s">
        <v>564</v>
      </c>
      <c r="D895" s="31">
        <v>1.67135392</v>
      </c>
    </row>
    <row r="896" spans="1:4" ht="21.95" customHeight="1" x14ac:dyDescent="0.25">
      <c r="A896" s="29">
        <v>890</v>
      </c>
      <c r="B896" s="30">
        <v>202526628</v>
      </c>
      <c r="C896" s="33" t="s">
        <v>1047</v>
      </c>
      <c r="D896" s="31">
        <v>1.6209249999999999</v>
      </c>
    </row>
    <row r="897" spans="1:4" ht="21.95" customHeight="1" x14ac:dyDescent="0.25">
      <c r="A897" s="29">
        <v>891</v>
      </c>
      <c r="B897" s="30">
        <v>201338822</v>
      </c>
      <c r="C897" s="33" t="s">
        <v>402</v>
      </c>
      <c r="D897" s="31">
        <v>1.5701529999999999</v>
      </c>
    </row>
    <row r="898" spans="1:4" ht="21.95" customHeight="1" x14ac:dyDescent="0.25">
      <c r="A898" s="29">
        <v>892</v>
      </c>
      <c r="B898" s="30">
        <v>204725497</v>
      </c>
      <c r="C898" s="33" t="s">
        <v>531</v>
      </c>
      <c r="D898" s="31">
        <v>1.559169</v>
      </c>
    </row>
    <row r="899" spans="1:4" ht="21.95" customHeight="1" x14ac:dyDescent="0.25">
      <c r="A899" s="29">
        <v>893</v>
      </c>
      <c r="B899" s="30">
        <v>204747217</v>
      </c>
      <c r="C899" s="33" t="s">
        <v>530</v>
      </c>
      <c r="D899" s="31">
        <v>1.5213299999999998</v>
      </c>
    </row>
    <row r="900" spans="1:4" ht="21.95" customHeight="1" x14ac:dyDescent="0.25">
      <c r="A900" s="29">
        <v>894</v>
      </c>
      <c r="B900" s="30">
        <v>200493197</v>
      </c>
      <c r="C900" s="33" t="s">
        <v>538</v>
      </c>
      <c r="D900" s="31">
        <v>1.5149269999999999</v>
      </c>
    </row>
    <row r="901" spans="1:4" ht="21.95" customHeight="1" x14ac:dyDescent="0.25">
      <c r="A901" s="29">
        <v>895</v>
      </c>
      <c r="B901" s="30">
        <v>203375737</v>
      </c>
      <c r="C901" s="33" t="s">
        <v>1048</v>
      </c>
      <c r="D901" s="31">
        <v>1.5057499999999999</v>
      </c>
    </row>
    <row r="902" spans="1:4" ht="21.95" customHeight="1" x14ac:dyDescent="0.25">
      <c r="A902" s="29">
        <v>896</v>
      </c>
      <c r="B902" s="30">
        <v>302924374</v>
      </c>
      <c r="C902" s="33" t="s">
        <v>553</v>
      </c>
      <c r="D902" s="31">
        <v>1.5</v>
      </c>
    </row>
    <row r="903" spans="1:4" ht="21.95" customHeight="1" x14ac:dyDescent="0.25">
      <c r="A903" s="29">
        <v>897</v>
      </c>
      <c r="B903" s="30">
        <v>200484019</v>
      </c>
      <c r="C903" s="33" t="s">
        <v>550</v>
      </c>
      <c r="D903" s="31">
        <v>1.4978214000000001</v>
      </c>
    </row>
    <row r="904" spans="1:4" ht="21.95" customHeight="1" x14ac:dyDescent="0.25">
      <c r="A904" s="29">
        <v>898</v>
      </c>
      <c r="B904" s="30">
        <v>309544835</v>
      </c>
      <c r="C904" s="33" t="s">
        <v>1049</v>
      </c>
      <c r="D904" s="31">
        <v>1.496497</v>
      </c>
    </row>
    <row r="905" spans="1:4" ht="21.95" customHeight="1" x14ac:dyDescent="0.25">
      <c r="A905" s="29">
        <v>899</v>
      </c>
      <c r="B905" s="30">
        <v>306185604</v>
      </c>
      <c r="C905" s="33" t="s">
        <v>1050</v>
      </c>
      <c r="D905" s="31">
        <v>1.491552</v>
      </c>
    </row>
    <row r="906" spans="1:4" ht="21.95" customHeight="1" x14ac:dyDescent="0.25">
      <c r="A906" s="29">
        <v>900</v>
      </c>
      <c r="B906" s="30">
        <v>309759124</v>
      </c>
      <c r="C906" s="33" t="s">
        <v>1051</v>
      </c>
      <c r="D906" s="31">
        <v>1.4758249999999999</v>
      </c>
    </row>
    <row r="907" spans="1:4" ht="21.95" customHeight="1" x14ac:dyDescent="0.25">
      <c r="A907" s="29">
        <v>901</v>
      </c>
      <c r="B907" s="30">
        <v>203362319</v>
      </c>
      <c r="C907" s="33" t="s">
        <v>525</v>
      </c>
      <c r="D907" s="31">
        <v>1.4655</v>
      </c>
    </row>
    <row r="908" spans="1:4" ht="21.95" customHeight="1" x14ac:dyDescent="0.25">
      <c r="A908" s="29">
        <v>902</v>
      </c>
      <c r="B908" s="30">
        <v>200013904</v>
      </c>
      <c r="C908" s="33" t="s">
        <v>1052</v>
      </c>
      <c r="D908" s="31">
        <v>1.4225000000000001</v>
      </c>
    </row>
    <row r="909" spans="1:4" ht="21.95" customHeight="1" x14ac:dyDescent="0.25">
      <c r="A909" s="29">
        <v>903</v>
      </c>
      <c r="B909" s="30">
        <v>201001973</v>
      </c>
      <c r="C909" s="33" t="s">
        <v>504</v>
      </c>
      <c r="D909" s="31">
        <v>1.4155414499999999</v>
      </c>
    </row>
    <row r="910" spans="1:4" ht="21.95" customHeight="1" x14ac:dyDescent="0.25">
      <c r="A910" s="29">
        <v>904</v>
      </c>
      <c r="B910" s="30">
        <v>203621589</v>
      </c>
      <c r="C910" s="33" t="s">
        <v>1053</v>
      </c>
      <c r="D910" s="31">
        <v>1.4077143000000001</v>
      </c>
    </row>
    <row r="911" spans="1:4" ht="21.95" customHeight="1" x14ac:dyDescent="0.25">
      <c r="A911" s="29">
        <v>905</v>
      </c>
      <c r="B911" s="30">
        <v>301277041</v>
      </c>
      <c r="C911" s="33" t="s">
        <v>574</v>
      </c>
      <c r="D911" s="31">
        <v>1.39981026</v>
      </c>
    </row>
    <row r="912" spans="1:4" ht="21.95" customHeight="1" x14ac:dyDescent="0.25">
      <c r="A912" s="29">
        <v>906</v>
      </c>
      <c r="B912" s="30">
        <v>307864573</v>
      </c>
      <c r="C912" s="33" t="s">
        <v>1054</v>
      </c>
      <c r="D912" s="31">
        <v>1.3989</v>
      </c>
    </row>
    <row r="913" spans="1:4" ht="21.95" customHeight="1" x14ac:dyDescent="0.25">
      <c r="A913" s="29">
        <v>907</v>
      </c>
      <c r="B913" s="30">
        <v>200691949</v>
      </c>
      <c r="C913" s="33" t="s">
        <v>544</v>
      </c>
      <c r="D913" s="31">
        <v>1.3861545000000002</v>
      </c>
    </row>
    <row r="914" spans="1:4" ht="21.95" customHeight="1" x14ac:dyDescent="0.25">
      <c r="A914" s="29">
        <v>908</v>
      </c>
      <c r="B914" s="30">
        <v>304971388</v>
      </c>
      <c r="C914" s="33" t="s">
        <v>1055</v>
      </c>
      <c r="D914" s="31">
        <v>1.3574999999999999</v>
      </c>
    </row>
    <row r="915" spans="1:4" ht="21.95" customHeight="1" x14ac:dyDescent="0.25">
      <c r="A915" s="29">
        <v>909</v>
      </c>
      <c r="B915" s="30">
        <v>202017176</v>
      </c>
      <c r="C915" s="33" t="s">
        <v>1056</v>
      </c>
      <c r="D915" s="31">
        <v>1.3513724999999999</v>
      </c>
    </row>
    <row r="916" spans="1:4" ht="21.95" customHeight="1" x14ac:dyDescent="0.25">
      <c r="A916" s="29">
        <v>910</v>
      </c>
      <c r="B916" s="30">
        <v>205600312</v>
      </c>
      <c r="C916" s="33" t="s">
        <v>1057</v>
      </c>
      <c r="D916" s="31">
        <v>1.34</v>
      </c>
    </row>
    <row r="917" spans="1:4" ht="21.95" customHeight="1" x14ac:dyDescent="0.25">
      <c r="A917" s="29">
        <v>911</v>
      </c>
      <c r="B917" s="30">
        <v>200329589</v>
      </c>
      <c r="C917" s="33" t="s">
        <v>536</v>
      </c>
      <c r="D917" s="31">
        <v>1.32767535</v>
      </c>
    </row>
    <row r="918" spans="1:4" ht="21.95" customHeight="1" x14ac:dyDescent="0.25">
      <c r="A918" s="29">
        <v>912</v>
      </c>
      <c r="B918" s="30">
        <v>306617491</v>
      </c>
      <c r="C918" s="33" t="s">
        <v>1058</v>
      </c>
      <c r="D918" s="31">
        <v>1.3203479999999999</v>
      </c>
    </row>
    <row r="919" spans="1:4" ht="21.95" customHeight="1" x14ac:dyDescent="0.25">
      <c r="A919" s="29">
        <v>913</v>
      </c>
      <c r="B919" s="30">
        <v>300380114</v>
      </c>
      <c r="C919" s="33" t="s">
        <v>529</v>
      </c>
      <c r="D919" s="31">
        <v>1.3139156000000001</v>
      </c>
    </row>
    <row r="920" spans="1:4" ht="21.95" customHeight="1" x14ac:dyDescent="0.25">
      <c r="A920" s="29">
        <v>914</v>
      </c>
      <c r="B920" s="30">
        <v>301839726</v>
      </c>
      <c r="C920" s="33" t="s">
        <v>302</v>
      </c>
      <c r="D920" s="31">
        <v>1.2874684199999999</v>
      </c>
    </row>
    <row r="921" spans="1:4" ht="21.95" customHeight="1" x14ac:dyDescent="0.25">
      <c r="A921" s="29">
        <v>915</v>
      </c>
      <c r="B921" s="30">
        <v>202272368</v>
      </c>
      <c r="C921" s="33" t="s">
        <v>502</v>
      </c>
      <c r="D921" s="31">
        <v>1.267112</v>
      </c>
    </row>
    <row r="922" spans="1:4" ht="21.95" customHeight="1" x14ac:dyDescent="0.25">
      <c r="A922" s="29">
        <v>916</v>
      </c>
      <c r="B922" s="30">
        <v>201793804</v>
      </c>
      <c r="C922" s="33" t="s">
        <v>561</v>
      </c>
      <c r="D922" s="31">
        <v>1.2567929999999998</v>
      </c>
    </row>
    <row r="923" spans="1:4" ht="21.95" customHeight="1" x14ac:dyDescent="0.25">
      <c r="A923" s="29">
        <v>917</v>
      </c>
      <c r="B923" s="30">
        <v>200941920</v>
      </c>
      <c r="C923" s="33" t="s">
        <v>272</v>
      </c>
      <c r="D923" s="31">
        <v>1.24136047</v>
      </c>
    </row>
    <row r="924" spans="1:4" ht="21.95" customHeight="1" x14ac:dyDescent="0.25">
      <c r="A924" s="29">
        <v>918</v>
      </c>
      <c r="B924" s="30">
        <v>200981064</v>
      </c>
      <c r="C924" s="33" t="s">
        <v>1059</v>
      </c>
      <c r="D924" s="31">
        <v>1.219325</v>
      </c>
    </row>
    <row r="925" spans="1:4" ht="21.95" customHeight="1" x14ac:dyDescent="0.25">
      <c r="A925" s="29">
        <v>919</v>
      </c>
      <c r="B925" s="30">
        <v>207143294</v>
      </c>
      <c r="C925" s="33" t="s">
        <v>298</v>
      </c>
      <c r="D925" s="31">
        <v>1.2119283000000001</v>
      </c>
    </row>
    <row r="926" spans="1:4" ht="21.95" customHeight="1" x14ac:dyDescent="0.25">
      <c r="A926" s="29">
        <v>920</v>
      </c>
      <c r="B926" s="30">
        <v>309866664</v>
      </c>
      <c r="C926" s="33" t="s">
        <v>1060</v>
      </c>
      <c r="D926" s="31">
        <v>1.2075070000000001</v>
      </c>
    </row>
    <row r="927" spans="1:4" ht="21.95" customHeight="1" x14ac:dyDescent="0.25">
      <c r="A927" s="29">
        <v>921</v>
      </c>
      <c r="B927" s="30">
        <v>202083326</v>
      </c>
      <c r="C927" s="33" t="s">
        <v>288</v>
      </c>
      <c r="D927" s="31">
        <v>1.2</v>
      </c>
    </row>
    <row r="928" spans="1:4" ht="21.95" customHeight="1" x14ac:dyDescent="0.25">
      <c r="A928" s="29">
        <v>922</v>
      </c>
      <c r="B928" s="30">
        <v>200489976</v>
      </c>
      <c r="C928" s="33" t="s">
        <v>1061</v>
      </c>
      <c r="D928" s="31">
        <v>1.1969572499999999</v>
      </c>
    </row>
    <row r="929" spans="1:4" ht="21.95" customHeight="1" x14ac:dyDescent="0.25">
      <c r="A929" s="29">
        <v>923</v>
      </c>
      <c r="B929" s="30">
        <v>302644454</v>
      </c>
      <c r="C929" s="33" t="s">
        <v>431</v>
      </c>
      <c r="D929" s="31">
        <v>1.1951653</v>
      </c>
    </row>
    <row r="930" spans="1:4" ht="21.95" customHeight="1" x14ac:dyDescent="0.25">
      <c r="A930" s="29">
        <v>924</v>
      </c>
      <c r="B930" s="30">
        <v>205854029</v>
      </c>
      <c r="C930" s="33" t="s">
        <v>540</v>
      </c>
      <c r="D930" s="31">
        <v>1.18726018</v>
      </c>
    </row>
    <row r="931" spans="1:4" ht="21.95" customHeight="1" x14ac:dyDescent="0.25">
      <c r="A931" s="29">
        <v>925</v>
      </c>
      <c r="B931" s="30">
        <v>206970786</v>
      </c>
      <c r="C931" s="33" t="s">
        <v>310</v>
      </c>
      <c r="D931" s="31">
        <v>1.1870000000000001</v>
      </c>
    </row>
    <row r="932" spans="1:4" ht="21.95" customHeight="1" x14ac:dyDescent="0.25">
      <c r="A932" s="29">
        <v>926</v>
      </c>
      <c r="B932" s="30">
        <v>200633164</v>
      </c>
      <c r="C932" s="33" t="s">
        <v>1062</v>
      </c>
      <c r="D932" s="31">
        <v>1.1824000000000001</v>
      </c>
    </row>
    <row r="933" spans="1:4" ht="21.95" customHeight="1" x14ac:dyDescent="0.25">
      <c r="A933" s="29">
        <v>927</v>
      </c>
      <c r="B933" s="30">
        <v>201953730</v>
      </c>
      <c r="C933" s="33" t="s">
        <v>290</v>
      </c>
      <c r="D933" s="31">
        <v>1.1737010000000001</v>
      </c>
    </row>
    <row r="934" spans="1:4" ht="21.95" customHeight="1" x14ac:dyDescent="0.25">
      <c r="A934" s="29">
        <v>928</v>
      </c>
      <c r="B934" s="30">
        <v>200796365</v>
      </c>
      <c r="C934" s="33" t="s">
        <v>1063</v>
      </c>
      <c r="D934" s="31">
        <v>1.1685000000000001</v>
      </c>
    </row>
    <row r="935" spans="1:4" ht="21.95" customHeight="1" x14ac:dyDescent="0.25">
      <c r="A935" s="29">
        <v>929</v>
      </c>
      <c r="B935" s="30">
        <v>305156735</v>
      </c>
      <c r="C935" s="33" t="s">
        <v>565</v>
      </c>
      <c r="D935" s="31">
        <v>1.14220875</v>
      </c>
    </row>
    <row r="936" spans="1:4" ht="21.95" customHeight="1" x14ac:dyDescent="0.25">
      <c r="A936" s="29">
        <v>930</v>
      </c>
      <c r="B936" s="30">
        <v>204746115</v>
      </c>
      <c r="C936" s="33" t="s">
        <v>507</v>
      </c>
      <c r="D936" s="31">
        <v>1.1366369999999999</v>
      </c>
    </row>
    <row r="937" spans="1:4" ht="21.95" customHeight="1" x14ac:dyDescent="0.25">
      <c r="A937" s="29">
        <v>931</v>
      </c>
      <c r="B937" s="30">
        <v>305313738</v>
      </c>
      <c r="C937" s="33" t="s">
        <v>580</v>
      </c>
      <c r="D937" s="31">
        <v>1.13296325</v>
      </c>
    </row>
    <row r="938" spans="1:4" ht="21.95" customHeight="1" x14ac:dyDescent="0.25">
      <c r="A938" s="29">
        <v>932</v>
      </c>
      <c r="B938" s="30">
        <v>205140506</v>
      </c>
      <c r="C938" s="33" t="s">
        <v>559</v>
      </c>
      <c r="D938" s="31">
        <v>1.132252</v>
      </c>
    </row>
    <row r="939" spans="1:4" ht="21.95" customHeight="1" x14ac:dyDescent="0.25">
      <c r="A939" s="29">
        <v>933</v>
      </c>
      <c r="B939" s="30">
        <v>202887044</v>
      </c>
      <c r="C939" s="33" t="s">
        <v>547</v>
      </c>
      <c r="D939" s="31">
        <v>1.1308230000000001</v>
      </c>
    </row>
    <row r="940" spans="1:4" ht="21.95" customHeight="1" x14ac:dyDescent="0.25">
      <c r="A940" s="29">
        <v>934</v>
      </c>
      <c r="B940" s="30">
        <v>305673250</v>
      </c>
      <c r="C940" s="33" t="s">
        <v>1064</v>
      </c>
      <c r="D940" s="31">
        <v>1.1113196000000001</v>
      </c>
    </row>
    <row r="941" spans="1:4" ht="21.95" customHeight="1" x14ac:dyDescent="0.25">
      <c r="A941" s="29">
        <v>935</v>
      </c>
      <c r="B941" s="30">
        <v>302658888</v>
      </c>
      <c r="C941" s="33" t="s">
        <v>582</v>
      </c>
      <c r="D941" s="31">
        <v>1.0883560000000001</v>
      </c>
    </row>
    <row r="942" spans="1:4" ht="21.95" customHeight="1" x14ac:dyDescent="0.25">
      <c r="A942" s="29">
        <v>936</v>
      </c>
      <c r="B942" s="30">
        <v>205819354</v>
      </c>
      <c r="C942" s="33" t="s">
        <v>451</v>
      </c>
      <c r="D942" s="31">
        <v>1.0840000000000001</v>
      </c>
    </row>
    <row r="943" spans="1:4" ht="21.95" customHeight="1" x14ac:dyDescent="0.25">
      <c r="A943" s="29">
        <v>937</v>
      </c>
      <c r="B943" s="30">
        <v>300802228</v>
      </c>
      <c r="C943" s="33" t="s">
        <v>1065</v>
      </c>
      <c r="D943" s="31">
        <v>1.0836988300000001</v>
      </c>
    </row>
    <row r="944" spans="1:4" ht="21.95" customHeight="1" x14ac:dyDescent="0.25">
      <c r="A944" s="29">
        <v>938</v>
      </c>
      <c r="B944" s="30">
        <v>202924909</v>
      </c>
      <c r="C944" s="33" t="s">
        <v>1066</v>
      </c>
      <c r="D944" s="31">
        <v>1.0690251200000001</v>
      </c>
    </row>
    <row r="945" spans="1:4" ht="21.95" customHeight="1" x14ac:dyDescent="0.25">
      <c r="A945" s="29">
        <v>939</v>
      </c>
      <c r="B945" s="30">
        <v>308520082</v>
      </c>
      <c r="C945" s="33" t="s">
        <v>1067</v>
      </c>
      <c r="D945" s="31">
        <v>1.06</v>
      </c>
    </row>
    <row r="946" spans="1:4" ht="21.95" customHeight="1" x14ac:dyDescent="0.25">
      <c r="A946" s="29">
        <v>940</v>
      </c>
      <c r="B946" s="30">
        <v>206966268</v>
      </c>
      <c r="C946" s="33" t="s">
        <v>521</v>
      </c>
      <c r="D946" s="31">
        <v>1.0434237</v>
      </c>
    </row>
    <row r="947" spans="1:4" ht="21.95" customHeight="1" x14ac:dyDescent="0.25">
      <c r="A947" s="29">
        <v>941</v>
      </c>
      <c r="B947" s="30">
        <v>200595892</v>
      </c>
      <c r="C947" s="33" t="s">
        <v>1068</v>
      </c>
      <c r="D947" s="31">
        <v>1.04325</v>
      </c>
    </row>
    <row r="948" spans="1:4" ht="21.95" customHeight="1" x14ac:dyDescent="0.25">
      <c r="A948" s="29">
        <v>942</v>
      </c>
      <c r="B948" s="30">
        <v>200465057</v>
      </c>
      <c r="C948" s="33" t="s">
        <v>1069</v>
      </c>
      <c r="D948" s="31">
        <v>1.0363454999999999</v>
      </c>
    </row>
    <row r="949" spans="1:4" ht="21.95" customHeight="1" x14ac:dyDescent="0.25">
      <c r="A949" s="29">
        <v>943</v>
      </c>
      <c r="B949" s="30">
        <v>306191130</v>
      </c>
      <c r="C949" s="33" t="s">
        <v>95</v>
      </c>
      <c r="D949" s="31">
        <v>1.0290779999999999</v>
      </c>
    </row>
    <row r="950" spans="1:4" ht="21.95" customHeight="1" x14ac:dyDescent="0.25">
      <c r="A950" s="29">
        <v>944</v>
      </c>
      <c r="B950" s="30">
        <v>204277374</v>
      </c>
      <c r="C950" s="33" t="s">
        <v>96</v>
      </c>
      <c r="D950" s="31">
        <v>1.02</v>
      </c>
    </row>
    <row r="951" spans="1:4" ht="21.95" customHeight="1" x14ac:dyDescent="0.25">
      <c r="A951" s="29">
        <v>945</v>
      </c>
      <c r="B951" s="30">
        <v>301642918</v>
      </c>
      <c r="C951" s="33" t="s">
        <v>327</v>
      </c>
      <c r="D951" s="31">
        <v>0.99680225</v>
      </c>
    </row>
    <row r="952" spans="1:4" ht="21.95" customHeight="1" x14ac:dyDescent="0.25">
      <c r="A952" s="29">
        <v>946</v>
      </c>
      <c r="B952" s="30">
        <v>201740632</v>
      </c>
      <c r="C952" s="33" t="s">
        <v>571</v>
      </c>
      <c r="D952" s="31">
        <v>0.99114099999999994</v>
      </c>
    </row>
    <row r="953" spans="1:4" ht="21.95" customHeight="1" x14ac:dyDescent="0.25">
      <c r="A953" s="29">
        <v>947</v>
      </c>
      <c r="B953" s="30">
        <v>201592248</v>
      </c>
      <c r="C953" s="33" t="s">
        <v>541</v>
      </c>
      <c r="D953" s="31">
        <v>0.97057569999999993</v>
      </c>
    </row>
    <row r="954" spans="1:4" ht="21.95" customHeight="1" x14ac:dyDescent="0.25">
      <c r="A954" s="29">
        <v>948</v>
      </c>
      <c r="B954" s="30">
        <v>308022615</v>
      </c>
      <c r="C954" s="33" t="s">
        <v>1070</v>
      </c>
      <c r="D954" s="31">
        <v>0.97045349999999997</v>
      </c>
    </row>
    <row r="955" spans="1:4" ht="21.95" customHeight="1" x14ac:dyDescent="0.25">
      <c r="A955" s="29">
        <v>949</v>
      </c>
      <c r="B955" s="30">
        <v>200524616</v>
      </c>
      <c r="C955" s="33" t="s">
        <v>410</v>
      </c>
      <c r="D955" s="31">
        <v>0.95799999999999996</v>
      </c>
    </row>
    <row r="956" spans="1:4" ht="21.95" customHeight="1" x14ac:dyDescent="0.25">
      <c r="A956" s="29">
        <v>950</v>
      </c>
      <c r="B956" s="30">
        <v>302175667</v>
      </c>
      <c r="C956" s="33" t="s">
        <v>549</v>
      </c>
      <c r="D956" s="31">
        <v>0.94323599999999996</v>
      </c>
    </row>
    <row r="957" spans="1:4" ht="21.95" customHeight="1" x14ac:dyDescent="0.25">
      <c r="A957" s="29">
        <v>951</v>
      </c>
      <c r="B957" s="30">
        <v>200122468</v>
      </c>
      <c r="C957" s="33" t="s">
        <v>269</v>
      </c>
      <c r="D957" s="31">
        <v>0.92471669999999995</v>
      </c>
    </row>
    <row r="958" spans="1:4" ht="21.95" customHeight="1" x14ac:dyDescent="0.25">
      <c r="A958" s="29">
        <v>952</v>
      </c>
      <c r="B958" s="30">
        <v>306214979</v>
      </c>
      <c r="C958" s="33" t="s">
        <v>1071</v>
      </c>
      <c r="D958" s="31">
        <v>0.91900000000000004</v>
      </c>
    </row>
    <row r="959" spans="1:4" ht="21.95" customHeight="1" x14ac:dyDescent="0.25">
      <c r="A959" s="29">
        <v>953</v>
      </c>
      <c r="B959" s="30">
        <v>205070260</v>
      </c>
      <c r="C959" s="33" t="s">
        <v>1072</v>
      </c>
      <c r="D959" s="31">
        <v>0.90327899999999994</v>
      </c>
    </row>
    <row r="960" spans="1:4" ht="21.95" customHeight="1" x14ac:dyDescent="0.25">
      <c r="A960" s="29">
        <v>954</v>
      </c>
      <c r="B960" s="30">
        <v>205598125</v>
      </c>
      <c r="C960" s="33" t="s">
        <v>597</v>
      </c>
      <c r="D960" s="31">
        <v>0.9</v>
      </c>
    </row>
    <row r="961" spans="1:4" ht="21.95" customHeight="1" x14ac:dyDescent="0.25">
      <c r="A961" s="29">
        <v>955</v>
      </c>
      <c r="B961" s="30">
        <v>200547096</v>
      </c>
      <c r="C961" s="33" t="s">
        <v>1073</v>
      </c>
      <c r="D961" s="31">
        <v>0.89800000000000002</v>
      </c>
    </row>
    <row r="962" spans="1:4" ht="21.95" customHeight="1" x14ac:dyDescent="0.25">
      <c r="A962" s="29">
        <v>956</v>
      </c>
      <c r="B962" s="30">
        <v>200268554</v>
      </c>
      <c r="C962" s="33" t="s">
        <v>1074</v>
      </c>
      <c r="D962" s="31">
        <v>0.88885159999999996</v>
      </c>
    </row>
    <row r="963" spans="1:4" ht="21.95" customHeight="1" x14ac:dyDescent="0.25">
      <c r="A963" s="29">
        <v>957</v>
      </c>
      <c r="B963" s="30">
        <v>207154834</v>
      </c>
      <c r="C963" s="33" t="s">
        <v>1075</v>
      </c>
      <c r="D963" s="31">
        <v>0.88600000000000001</v>
      </c>
    </row>
    <row r="964" spans="1:4" ht="21.95" customHeight="1" x14ac:dyDescent="0.25">
      <c r="A964" s="29">
        <v>958</v>
      </c>
      <c r="B964" s="30">
        <v>304516628</v>
      </c>
      <c r="C964" s="33" t="s">
        <v>1076</v>
      </c>
      <c r="D964" s="31">
        <v>0.88489200000000001</v>
      </c>
    </row>
    <row r="965" spans="1:4" ht="21.95" customHeight="1" x14ac:dyDescent="0.25">
      <c r="A965" s="29">
        <v>959</v>
      </c>
      <c r="B965" s="30">
        <v>307469447</v>
      </c>
      <c r="C965" s="33" t="s">
        <v>1077</v>
      </c>
      <c r="D965" s="31">
        <v>0.88280749999999997</v>
      </c>
    </row>
    <row r="966" spans="1:4" ht="21.95" customHeight="1" x14ac:dyDescent="0.25">
      <c r="A966" s="29">
        <v>960</v>
      </c>
      <c r="B966" s="30">
        <v>207169672</v>
      </c>
      <c r="C966" s="33" t="s">
        <v>1078</v>
      </c>
      <c r="D966" s="31">
        <v>0.88207500000000005</v>
      </c>
    </row>
    <row r="967" spans="1:4" ht="21.95" customHeight="1" x14ac:dyDescent="0.25">
      <c r="A967" s="29">
        <v>961</v>
      </c>
      <c r="B967" s="30">
        <v>200691924</v>
      </c>
      <c r="C967" s="33" t="s">
        <v>280</v>
      </c>
      <c r="D967" s="31">
        <v>0.88162429999999992</v>
      </c>
    </row>
    <row r="968" spans="1:4" ht="21.95" customHeight="1" x14ac:dyDescent="0.25">
      <c r="A968" s="29">
        <v>962</v>
      </c>
      <c r="B968" s="30">
        <v>201148093</v>
      </c>
      <c r="C968" s="33" t="s">
        <v>1079</v>
      </c>
      <c r="D968" s="31">
        <v>0.88143642999999994</v>
      </c>
    </row>
    <row r="969" spans="1:4" ht="21.95" customHeight="1" x14ac:dyDescent="0.25">
      <c r="A969" s="29">
        <v>963</v>
      </c>
      <c r="B969" s="30">
        <v>207215132</v>
      </c>
      <c r="C969" s="33" t="s">
        <v>1080</v>
      </c>
      <c r="D969" s="31">
        <v>0.88012003000000005</v>
      </c>
    </row>
    <row r="970" spans="1:4" ht="21.95" customHeight="1" x14ac:dyDescent="0.25">
      <c r="A970" s="29">
        <v>964</v>
      </c>
      <c r="B970" s="30">
        <v>203586538</v>
      </c>
      <c r="C970" s="33" t="s">
        <v>309</v>
      </c>
      <c r="D970" s="31">
        <v>0.84358500000000003</v>
      </c>
    </row>
    <row r="971" spans="1:4" ht="21.95" customHeight="1" x14ac:dyDescent="0.25">
      <c r="A971" s="29">
        <v>965</v>
      </c>
      <c r="B971" s="30">
        <v>200119841</v>
      </c>
      <c r="C971" s="33" t="s">
        <v>89</v>
      </c>
      <c r="D971" s="31">
        <v>0.84081068000000003</v>
      </c>
    </row>
    <row r="972" spans="1:4" ht="21.95" customHeight="1" x14ac:dyDescent="0.25">
      <c r="A972" s="29">
        <v>966</v>
      </c>
      <c r="B972" s="30">
        <v>305047633</v>
      </c>
      <c r="C972" s="33" t="s">
        <v>1081</v>
      </c>
      <c r="D972" s="31">
        <v>0.83550000000000002</v>
      </c>
    </row>
    <row r="973" spans="1:4" ht="21.95" customHeight="1" x14ac:dyDescent="0.25">
      <c r="A973" s="29">
        <v>967</v>
      </c>
      <c r="B973" s="30">
        <v>308718071</v>
      </c>
      <c r="C973" s="33" t="s">
        <v>325</v>
      </c>
      <c r="D973" s="31">
        <v>0.82979999999999998</v>
      </c>
    </row>
    <row r="974" spans="1:4" ht="21.95" customHeight="1" x14ac:dyDescent="0.25">
      <c r="A974" s="29">
        <v>968</v>
      </c>
      <c r="B974" s="30">
        <v>300781801</v>
      </c>
      <c r="C974" s="33" t="s">
        <v>573</v>
      </c>
      <c r="D974" s="31">
        <v>0.81806129999999999</v>
      </c>
    </row>
    <row r="975" spans="1:4" ht="21.95" customHeight="1" x14ac:dyDescent="0.25">
      <c r="A975" s="29">
        <v>969</v>
      </c>
      <c r="B975" s="30">
        <v>200174997</v>
      </c>
      <c r="C975" s="33" t="s">
        <v>557</v>
      </c>
      <c r="D975" s="31">
        <v>0.81645190000000001</v>
      </c>
    </row>
    <row r="976" spans="1:4" ht="21.95" customHeight="1" x14ac:dyDescent="0.25">
      <c r="A976" s="29">
        <v>970</v>
      </c>
      <c r="B976" s="30">
        <v>201677820</v>
      </c>
      <c r="C976" s="33" t="s">
        <v>542</v>
      </c>
      <c r="D976" s="31">
        <v>0.80864769999999997</v>
      </c>
    </row>
    <row r="977" spans="1:4" ht="21.95" customHeight="1" x14ac:dyDescent="0.25">
      <c r="A977" s="29">
        <v>971</v>
      </c>
      <c r="B977" s="30">
        <v>206639508</v>
      </c>
      <c r="C977" s="33" t="s">
        <v>482</v>
      </c>
      <c r="D977" s="31">
        <v>0.79012947999999994</v>
      </c>
    </row>
    <row r="978" spans="1:4" ht="21.95" customHeight="1" x14ac:dyDescent="0.25">
      <c r="A978" s="29">
        <v>972</v>
      </c>
      <c r="B978" s="30">
        <v>200017067</v>
      </c>
      <c r="C978" s="33" t="s">
        <v>575</v>
      </c>
      <c r="D978" s="31">
        <v>0.79</v>
      </c>
    </row>
    <row r="979" spans="1:4" ht="21.95" customHeight="1" x14ac:dyDescent="0.25">
      <c r="A979" s="29">
        <v>973</v>
      </c>
      <c r="B979" s="30">
        <v>201718910</v>
      </c>
      <c r="C979" s="33" t="s">
        <v>278</v>
      </c>
      <c r="D979" s="31">
        <v>0.77081149000000004</v>
      </c>
    </row>
    <row r="980" spans="1:4" ht="21.95" customHeight="1" x14ac:dyDescent="0.25">
      <c r="A980" s="29">
        <v>974</v>
      </c>
      <c r="B980" s="30">
        <v>200905884</v>
      </c>
      <c r="C980" s="33" t="s">
        <v>1082</v>
      </c>
      <c r="D980" s="31">
        <v>0.76613984000000002</v>
      </c>
    </row>
    <row r="981" spans="1:4" ht="21.95" customHeight="1" x14ac:dyDescent="0.25">
      <c r="A981" s="29">
        <v>975</v>
      </c>
      <c r="B981" s="30">
        <v>200118645</v>
      </c>
      <c r="C981" s="33" t="s">
        <v>48</v>
      </c>
      <c r="D981" s="31">
        <v>0.75805766000000008</v>
      </c>
    </row>
    <row r="982" spans="1:4" ht="21.95" customHeight="1" x14ac:dyDescent="0.25">
      <c r="A982" s="29">
        <v>976</v>
      </c>
      <c r="B982" s="30">
        <v>305020081</v>
      </c>
      <c r="C982" s="33" t="s">
        <v>51</v>
      </c>
      <c r="D982" s="31">
        <v>0.74354368000000004</v>
      </c>
    </row>
    <row r="983" spans="1:4" ht="21.95" customHeight="1" x14ac:dyDescent="0.25">
      <c r="A983" s="29">
        <v>977</v>
      </c>
      <c r="B983" s="30">
        <v>302821210</v>
      </c>
      <c r="C983" s="33" t="s">
        <v>279</v>
      </c>
      <c r="D983" s="31">
        <v>0.73353299999999999</v>
      </c>
    </row>
    <row r="984" spans="1:4" ht="21.95" customHeight="1" x14ac:dyDescent="0.25">
      <c r="A984" s="29">
        <v>978</v>
      </c>
      <c r="B984" s="30">
        <v>200430195</v>
      </c>
      <c r="C984" s="33" t="s">
        <v>533</v>
      </c>
      <c r="D984" s="31">
        <v>0.72432750000000001</v>
      </c>
    </row>
    <row r="985" spans="1:4" ht="21.95" customHeight="1" x14ac:dyDescent="0.25">
      <c r="A985" s="29">
        <v>979</v>
      </c>
      <c r="B985" s="30">
        <v>206514419</v>
      </c>
      <c r="C985" s="33" t="s">
        <v>576</v>
      </c>
      <c r="D985" s="31">
        <v>0.72389144999999999</v>
      </c>
    </row>
    <row r="986" spans="1:4" ht="21.95" customHeight="1" x14ac:dyDescent="0.25">
      <c r="A986" s="29">
        <v>980</v>
      </c>
      <c r="B986" s="30">
        <v>200655556</v>
      </c>
      <c r="C986" s="33" t="s">
        <v>577</v>
      </c>
      <c r="D986" s="31">
        <v>0.71287999999999996</v>
      </c>
    </row>
    <row r="987" spans="1:4" ht="21.95" customHeight="1" x14ac:dyDescent="0.25">
      <c r="A987" s="29">
        <v>981</v>
      </c>
      <c r="B987" s="30">
        <v>200937995</v>
      </c>
      <c r="C987" s="33" t="s">
        <v>304</v>
      </c>
      <c r="D987" s="31">
        <v>0.70010249999999996</v>
      </c>
    </row>
    <row r="988" spans="1:4" ht="21.95" customHeight="1" x14ac:dyDescent="0.25">
      <c r="A988" s="29">
        <v>982</v>
      </c>
      <c r="B988" s="30">
        <v>201051406</v>
      </c>
      <c r="C988" s="33" t="s">
        <v>308</v>
      </c>
      <c r="D988" s="31">
        <v>0.69499337000000005</v>
      </c>
    </row>
    <row r="989" spans="1:4" ht="21.95" customHeight="1" x14ac:dyDescent="0.25">
      <c r="A989" s="29">
        <v>983</v>
      </c>
      <c r="B989" s="30">
        <v>200999254</v>
      </c>
      <c r="C989" s="33" t="s">
        <v>1083</v>
      </c>
      <c r="D989" s="31">
        <v>0.69440899999999994</v>
      </c>
    </row>
    <row r="990" spans="1:4" ht="22.5" customHeight="1" x14ac:dyDescent="0.25">
      <c r="A990" s="29">
        <v>984</v>
      </c>
      <c r="B990" s="30">
        <v>207165773</v>
      </c>
      <c r="C990" s="33" t="s">
        <v>1084</v>
      </c>
      <c r="D990" s="31">
        <v>0.6925</v>
      </c>
    </row>
    <row r="991" spans="1:4" ht="22.5" customHeight="1" x14ac:dyDescent="0.25">
      <c r="A991" s="29">
        <v>985</v>
      </c>
      <c r="B991" s="30">
        <v>201770904</v>
      </c>
      <c r="C991" s="33" t="s">
        <v>548</v>
      </c>
      <c r="D991" s="31">
        <v>0.69222938000000001</v>
      </c>
    </row>
    <row r="992" spans="1:4" x14ac:dyDescent="0.25">
      <c r="A992" s="29">
        <v>986</v>
      </c>
      <c r="B992" s="30">
        <v>307169424</v>
      </c>
      <c r="C992" s="33" t="s">
        <v>1085</v>
      </c>
      <c r="D992" s="31">
        <v>0.68241824999999989</v>
      </c>
    </row>
    <row r="993" spans="1:4" ht="21.95" customHeight="1" x14ac:dyDescent="0.25">
      <c r="A993" s="29">
        <v>987</v>
      </c>
      <c r="B993" s="30">
        <v>200252931</v>
      </c>
      <c r="C993" s="33" t="s">
        <v>572</v>
      </c>
      <c r="D993" s="31">
        <v>0.67358799999999996</v>
      </c>
    </row>
    <row r="994" spans="1:4" ht="21.95" customHeight="1" x14ac:dyDescent="0.25">
      <c r="A994" s="29">
        <v>988</v>
      </c>
      <c r="B994" s="30">
        <v>200013950</v>
      </c>
      <c r="C994" s="33" t="s">
        <v>1086</v>
      </c>
      <c r="D994" s="31">
        <v>0.65841660000000002</v>
      </c>
    </row>
    <row r="995" spans="1:4" ht="21.95" customHeight="1" x14ac:dyDescent="0.25">
      <c r="A995" s="29">
        <v>989</v>
      </c>
      <c r="B995" s="30">
        <v>303063402</v>
      </c>
      <c r="C995" s="33" t="s">
        <v>1087</v>
      </c>
      <c r="D995" s="31">
        <v>0.63170006000000001</v>
      </c>
    </row>
    <row r="996" spans="1:4" ht="21.95" customHeight="1" x14ac:dyDescent="0.25">
      <c r="A996" s="29">
        <v>990</v>
      </c>
      <c r="B996" s="30">
        <v>305273424</v>
      </c>
      <c r="C996" s="33" t="s">
        <v>589</v>
      </c>
      <c r="D996" s="31">
        <v>0.62379380000000006</v>
      </c>
    </row>
    <row r="997" spans="1:4" ht="21.95" customHeight="1" x14ac:dyDescent="0.25">
      <c r="A997" s="29">
        <v>991</v>
      </c>
      <c r="B997" s="30">
        <v>200882228</v>
      </c>
      <c r="C997" s="33" t="s">
        <v>1088</v>
      </c>
      <c r="D997" s="31">
        <v>0.623</v>
      </c>
    </row>
    <row r="998" spans="1:4" x14ac:dyDescent="0.25">
      <c r="A998" s="29">
        <v>992</v>
      </c>
      <c r="B998" s="30">
        <v>201556512</v>
      </c>
      <c r="C998" s="33" t="s">
        <v>526</v>
      </c>
      <c r="D998" s="31">
        <v>0.61549670000000001</v>
      </c>
    </row>
    <row r="999" spans="1:4" ht="21.95" customHeight="1" x14ac:dyDescent="0.25">
      <c r="A999" s="29">
        <v>993</v>
      </c>
      <c r="B999" s="30">
        <v>201227747</v>
      </c>
      <c r="C999" s="33" t="s">
        <v>508</v>
      </c>
      <c r="D999" s="31">
        <v>0.61453979999999997</v>
      </c>
    </row>
    <row r="1000" spans="1:4" ht="21.95" customHeight="1" x14ac:dyDescent="0.25">
      <c r="A1000" s="29">
        <v>994</v>
      </c>
      <c r="B1000" s="30">
        <v>200390437</v>
      </c>
      <c r="C1000" s="33" t="s">
        <v>306</v>
      </c>
      <c r="D1000" s="31">
        <v>0.6</v>
      </c>
    </row>
    <row r="1001" spans="1:4" x14ac:dyDescent="0.25">
      <c r="A1001" s="29">
        <v>995</v>
      </c>
      <c r="B1001" s="30">
        <v>200067472</v>
      </c>
      <c r="C1001" s="33" t="s">
        <v>275</v>
      </c>
      <c r="D1001" s="31">
        <v>0.59426469999999998</v>
      </c>
    </row>
    <row r="1002" spans="1:4" ht="21.95" customHeight="1" x14ac:dyDescent="0.25">
      <c r="A1002" s="29">
        <v>996</v>
      </c>
      <c r="B1002" s="30">
        <v>303026803</v>
      </c>
      <c r="C1002" s="33" t="s">
        <v>1089</v>
      </c>
      <c r="D1002" s="31">
        <v>0.58995000000000009</v>
      </c>
    </row>
    <row r="1003" spans="1:4" ht="21.95" customHeight="1" x14ac:dyDescent="0.25">
      <c r="A1003" s="29">
        <v>997</v>
      </c>
      <c r="B1003" s="30">
        <v>200186364</v>
      </c>
      <c r="C1003" s="33" t="s">
        <v>492</v>
      </c>
      <c r="D1003" s="31">
        <v>0.58140000000000003</v>
      </c>
    </row>
    <row r="1004" spans="1:4" x14ac:dyDescent="0.25">
      <c r="A1004" s="29">
        <v>998</v>
      </c>
      <c r="B1004" s="30">
        <v>305160810</v>
      </c>
      <c r="C1004" s="33" t="s">
        <v>1090</v>
      </c>
      <c r="D1004" s="31">
        <v>0.577125</v>
      </c>
    </row>
    <row r="1005" spans="1:4" ht="21.95" customHeight="1" x14ac:dyDescent="0.25">
      <c r="A1005" s="29">
        <v>999</v>
      </c>
      <c r="B1005" s="30">
        <v>305887729</v>
      </c>
      <c r="C1005" s="33" t="s">
        <v>1091</v>
      </c>
      <c r="D1005" s="31">
        <v>0.57250000000000001</v>
      </c>
    </row>
    <row r="1006" spans="1:4" s="11" customFormat="1" ht="21.95" customHeight="1" x14ac:dyDescent="0.25">
      <c r="A1006" s="29">
        <v>1000</v>
      </c>
      <c r="B1006" s="30">
        <v>200479972</v>
      </c>
      <c r="C1006" s="33" t="s">
        <v>1092</v>
      </c>
      <c r="D1006" s="31">
        <v>0.56835963</v>
      </c>
    </row>
    <row r="1007" spans="1:4" ht="21.95" customHeight="1" x14ac:dyDescent="0.25">
      <c r="A1007" s="29">
        <v>1001</v>
      </c>
      <c r="B1007" s="30">
        <v>205726527</v>
      </c>
      <c r="C1007" s="33" t="s">
        <v>453</v>
      </c>
      <c r="D1007" s="31">
        <v>0.56744640000000002</v>
      </c>
    </row>
    <row r="1008" spans="1:4" ht="21.95" customHeight="1" x14ac:dyDescent="0.25">
      <c r="A1008" s="29">
        <v>1002</v>
      </c>
      <c r="B1008" s="30">
        <v>200933850</v>
      </c>
      <c r="C1008" s="33" t="s">
        <v>393</v>
      </c>
      <c r="D1008" s="31">
        <v>0.56559068999999995</v>
      </c>
    </row>
    <row r="1009" spans="1:4" ht="21.95" customHeight="1" x14ac:dyDescent="0.25">
      <c r="A1009" s="29">
        <v>1003</v>
      </c>
      <c r="B1009" s="30">
        <v>207115637</v>
      </c>
      <c r="C1009" s="33" t="s">
        <v>546</v>
      </c>
      <c r="D1009" s="31">
        <v>0.56538814999999998</v>
      </c>
    </row>
    <row r="1010" spans="1:4" ht="21.95" customHeight="1" x14ac:dyDescent="0.25">
      <c r="A1010" s="29">
        <v>1004</v>
      </c>
      <c r="B1010" s="30">
        <v>204875533</v>
      </c>
      <c r="C1010" s="33" t="s">
        <v>595</v>
      </c>
      <c r="D1010" s="31">
        <v>0.5625021</v>
      </c>
    </row>
    <row r="1011" spans="1:4" ht="21.95" customHeight="1" x14ac:dyDescent="0.25">
      <c r="A1011" s="29">
        <v>1005</v>
      </c>
      <c r="B1011" s="30">
        <v>302088807</v>
      </c>
      <c r="C1011" s="33" t="s">
        <v>266</v>
      </c>
      <c r="D1011" s="31">
        <v>0.55620599999999998</v>
      </c>
    </row>
    <row r="1012" spans="1:4" ht="21.95" customHeight="1" x14ac:dyDescent="0.25">
      <c r="A1012" s="29">
        <v>1006</v>
      </c>
      <c r="B1012" s="30">
        <v>201828703</v>
      </c>
      <c r="C1012" s="33" t="s">
        <v>567</v>
      </c>
      <c r="D1012" s="31">
        <v>0.53743099999999999</v>
      </c>
    </row>
    <row r="1013" spans="1:4" ht="21.95" customHeight="1" x14ac:dyDescent="0.25">
      <c r="A1013" s="29">
        <v>1007</v>
      </c>
      <c r="B1013" s="30">
        <v>202680604</v>
      </c>
      <c r="C1013" s="33" t="s">
        <v>608</v>
      </c>
      <c r="D1013" s="31">
        <v>0.53581579999999995</v>
      </c>
    </row>
    <row r="1014" spans="1:4" ht="21.95" customHeight="1" x14ac:dyDescent="0.25">
      <c r="A1014" s="29">
        <v>1008</v>
      </c>
      <c r="B1014" s="30">
        <v>202288386</v>
      </c>
      <c r="C1014" s="33" t="s">
        <v>1093</v>
      </c>
      <c r="D1014" s="31">
        <v>0.529837</v>
      </c>
    </row>
    <row r="1015" spans="1:4" ht="21.95" customHeight="1" x14ac:dyDescent="0.25">
      <c r="A1015" s="29">
        <v>1009</v>
      </c>
      <c r="B1015" s="30">
        <v>201363491</v>
      </c>
      <c r="C1015" s="33" t="s">
        <v>1094</v>
      </c>
      <c r="D1015" s="31">
        <v>0.52149999999999996</v>
      </c>
    </row>
    <row r="1016" spans="1:4" ht="21.95" customHeight="1" x14ac:dyDescent="0.25">
      <c r="A1016" s="29">
        <v>1010</v>
      </c>
      <c r="B1016" s="30">
        <v>207040415</v>
      </c>
      <c r="C1016" s="33" t="s">
        <v>1095</v>
      </c>
      <c r="D1016" s="31">
        <v>0.5</v>
      </c>
    </row>
    <row r="1017" spans="1:4" ht="21.95" customHeight="1" x14ac:dyDescent="0.25">
      <c r="A1017" s="29">
        <v>1011</v>
      </c>
      <c r="B1017" s="30">
        <v>205757694</v>
      </c>
      <c r="C1017" s="33" t="s">
        <v>418</v>
      </c>
      <c r="D1017" s="31">
        <v>0.49572340000000004</v>
      </c>
    </row>
    <row r="1018" spans="1:4" ht="21.95" customHeight="1" x14ac:dyDescent="0.25">
      <c r="A1018" s="29">
        <v>1012</v>
      </c>
      <c r="B1018" s="30">
        <v>303323806</v>
      </c>
      <c r="C1018" s="33" t="s">
        <v>1096</v>
      </c>
      <c r="D1018" s="31">
        <v>0.49419000000000002</v>
      </c>
    </row>
    <row r="1019" spans="1:4" ht="21.95" customHeight="1" x14ac:dyDescent="0.25">
      <c r="A1019" s="29">
        <v>1013</v>
      </c>
      <c r="B1019" s="30">
        <v>200260448</v>
      </c>
      <c r="C1019" s="33" t="s">
        <v>97</v>
      </c>
      <c r="D1019" s="31">
        <v>0.48537526000000003</v>
      </c>
    </row>
    <row r="1020" spans="1:4" ht="21.95" customHeight="1" x14ac:dyDescent="0.25">
      <c r="A1020" s="29">
        <v>1014</v>
      </c>
      <c r="B1020" s="30">
        <v>205650489</v>
      </c>
      <c r="C1020" s="33" t="s">
        <v>537</v>
      </c>
      <c r="D1020" s="31">
        <v>0.48449999999999999</v>
      </c>
    </row>
    <row r="1021" spans="1:4" ht="21.95" customHeight="1" x14ac:dyDescent="0.25">
      <c r="A1021" s="29">
        <v>1015</v>
      </c>
      <c r="B1021" s="30">
        <v>207140385</v>
      </c>
      <c r="C1021" s="33" t="s">
        <v>1097</v>
      </c>
      <c r="D1021" s="31">
        <v>0.48236000000000001</v>
      </c>
    </row>
    <row r="1022" spans="1:4" ht="21.95" customHeight="1" x14ac:dyDescent="0.25">
      <c r="A1022" s="29">
        <v>1016</v>
      </c>
      <c r="B1022" s="30">
        <v>305256516</v>
      </c>
      <c r="C1022" s="33" t="s">
        <v>1098</v>
      </c>
      <c r="D1022" s="31">
        <v>0.44489999999999996</v>
      </c>
    </row>
    <row r="1023" spans="1:4" ht="21.95" customHeight="1" x14ac:dyDescent="0.25">
      <c r="A1023" s="29">
        <v>1017</v>
      </c>
      <c r="B1023" s="30">
        <v>204718766</v>
      </c>
      <c r="C1023" s="33" t="s">
        <v>244</v>
      </c>
      <c r="D1023" s="31">
        <v>0.43079434</v>
      </c>
    </row>
    <row r="1024" spans="1:4" ht="21.95" customHeight="1" x14ac:dyDescent="0.25">
      <c r="A1024" s="29">
        <v>1018</v>
      </c>
      <c r="B1024" s="30">
        <v>201839831</v>
      </c>
      <c r="C1024" s="33" t="s">
        <v>570</v>
      </c>
      <c r="D1024" s="31">
        <v>0.42612986999999997</v>
      </c>
    </row>
    <row r="1025" spans="1:4" ht="27.75" customHeight="1" x14ac:dyDescent="0.25">
      <c r="A1025" s="29">
        <v>1019</v>
      </c>
      <c r="B1025" s="30">
        <v>200413460</v>
      </c>
      <c r="C1025" s="33" t="s">
        <v>586</v>
      </c>
      <c r="D1025" s="31">
        <v>0.41051101999999995</v>
      </c>
    </row>
    <row r="1026" spans="1:4" ht="24" customHeight="1" x14ac:dyDescent="0.25">
      <c r="A1026" s="29">
        <v>1020</v>
      </c>
      <c r="B1026" s="30">
        <v>200400407</v>
      </c>
      <c r="C1026" s="33" t="s">
        <v>210</v>
      </c>
      <c r="D1026" s="31">
        <v>0.4034452</v>
      </c>
    </row>
    <row r="1027" spans="1:4" x14ac:dyDescent="0.25">
      <c r="A1027" s="29">
        <v>1021</v>
      </c>
      <c r="B1027" s="30">
        <v>200582893</v>
      </c>
      <c r="C1027" s="33" t="s">
        <v>566</v>
      </c>
      <c r="D1027" s="31">
        <v>0.39175156</v>
      </c>
    </row>
    <row r="1028" spans="1:4" ht="21.95" customHeight="1" x14ac:dyDescent="0.25">
      <c r="A1028" s="29">
        <v>1022</v>
      </c>
      <c r="B1028" s="30">
        <v>203559024</v>
      </c>
      <c r="C1028" s="33" t="s">
        <v>543</v>
      </c>
      <c r="D1028" s="31">
        <v>0.38299729999999998</v>
      </c>
    </row>
    <row r="1029" spans="1:4" ht="21.95" customHeight="1" x14ac:dyDescent="0.25">
      <c r="A1029" s="29">
        <v>1023</v>
      </c>
      <c r="B1029" s="30">
        <v>306253259</v>
      </c>
      <c r="C1029" s="33" t="s">
        <v>1099</v>
      </c>
      <c r="D1029" s="31">
        <v>0.37757750000000001</v>
      </c>
    </row>
    <row r="1030" spans="1:4" ht="21.95" customHeight="1" x14ac:dyDescent="0.25">
      <c r="A1030" s="29">
        <v>1024</v>
      </c>
      <c r="B1030" s="30">
        <v>200670095</v>
      </c>
      <c r="C1030" s="33" t="s">
        <v>1100</v>
      </c>
      <c r="D1030" s="31">
        <v>0.36599999999999999</v>
      </c>
    </row>
    <row r="1031" spans="1:4" ht="21.95" customHeight="1" x14ac:dyDescent="0.25">
      <c r="A1031" s="29">
        <v>1025</v>
      </c>
      <c r="B1031" s="30">
        <v>201887354</v>
      </c>
      <c r="C1031" s="33" t="s">
        <v>584</v>
      </c>
      <c r="D1031" s="31">
        <v>0.36196109999999998</v>
      </c>
    </row>
    <row r="1032" spans="1:4" ht="21.95" customHeight="1" x14ac:dyDescent="0.25">
      <c r="A1032" s="29">
        <v>1026</v>
      </c>
      <c r="B1032" s="30">
        <v>200268547</v>
      </c>
      <c r="C1032" s="33" t="s">
        <v>568</v>
      </c>
      <c r="D1032" s="31">
        <v>0.360124</v>
      </c>
    </row>
    <row r="1033" spans="1:4" ht="21.95" customHeight="1" x14ac:dyDescent="0.25">
      <c r="A1033" s="29">
        <v>1027</v>
      </c>
      <c r="B1033" s="30">
        <v>200492451</v>
      </c>
      <c r="C1033" s="33" t="s">
        <v>1101</v>
      </c>
      <c r="D1033" s="31">
        <v>0.35399999999999998</v>
      </c>
    </row>
    <row r="1034" spans="1:4" ht="21.95" customHeight="1" x14ac:dyDescent="0.25">
      <c r="A1034" s="29">
        <v>1028</v>
      </c>
      <c r="B1034" s="30">
        <v>306528358</v>
      </c>
      <c r="C1034" s="33" t="s">
        <v>1102</v>
      </c>
      <c r="D1034" s="31">
        <v>0.35286000000000001</v>
      </c>
    </row>
    <row r="1035" spans="1:4" ht="21.95" customHeight="1" x14ac:dyDescent="0.25">
      <c r="A1035" s="29">
        <v>1029</v>
      </c>
      <c r="B1035" s="30">
        <v>203536693</v>
      </c>
      <c r="C1035" s="33" t="s">
        <v>590</v>
      </c>
      <c r="D1035" s="31">
        <v>0.35126200000000002</v>
      </c>
    </row>
    <row r="1036" spans="1:4" ht="21.95" customHeight="1" x14ac:dyDescent="0.25">
      <c r="A1036" s="29">
        <v>1030</v>
      </c>
      <c r="B1036" s="30">
        <v>200146872</v>
      </c>
      <c r="C1036" s="33" t="s">
        <v>1103</v>
      </c>
      <c r="D1036" s="31">
        <v>0.34189999999999998</v>
      </c>
    </row>
    <row r="1037" spans="1:4" ht="21.95" customHeight="1" x14ac:dyDescent="0.25">
      <c r="A1037" s="29">
        <v>1031</v>
      </c>
      <c r="B1037" s="30">
        <v>303391802</v>
      </c>
      <c r="C1037" s="33" t="s">
        <v>1104</v>
      </c>
      <c r="D1037" s="31">
        <v>0.33794999999999997</v>
      </c>
    </row>
    <row r="1038" spans="1:4" ht="21.95" customHeight="1" x14ac:dyDescent="0.25">
      <c r="A1038" s="29">
        <v>1032</v>
      </c>
      <c r="B1038" s="30">
        <v>302443626</v>
      </c>
      <c r="C1038" s="33" t="s">
        <v>1105</v>
      </c>
      <c r="D1038" s="31">
        <v>0.3358756</v>
      </c>
    </row>
    <row r="1039" spans="1:4" ht="21.95" customHeight="1" x14ac:dyDescent="0.25">
      <c r="A1039" s="29">
        <v>1033</v>
      </c>
      <c r="B1039" s="30">
        <v>305038991</v>
      </c>
      <c r="C1039" s="33" t="s">
        <v>1106</v>
      </c>
      <c r="D1039" s="31">
        <v>0.33500000000000002</v>
      </c>
    </row>
    <row r="1040" spans="1:4" ht="21.95" customHeight="1" x14ac:dyDescent="0.25">
      <c r="A1040" s="29">
        <v>1034</v>
      </c>
      <c r="B1040" s="30">
        <v>309155734</v>
      </c>
      <c r="C1040" s="33" t="s">
        <v>1107</v>
      </c>
      <c r="D1040" s="31">
        <v>0.33479733</v>
      </c>
    </row>
    <row r="1041" spans="1:4" x14ac:dyDescent="0.25">
      <c r="A1041" s="29">
        <v>1035</v>
      </c>
      <c r="B1041" s="30">
        <v>207126924</v>
      </c>
      <c r="C1041" s="33" t="s">
        <v>1108</v>
      </c>
      <c r="D1041" s="31">
        <v>0.32174999999999998</v>
      </c>
    </row>
    <row r="1042" spans="1:4" ht="21.95" customHeight="1" x14ac:dyDescent="0.25">
      <c r="A1042" s="29">
        <v>1036</v>
      </c>
      <c r="B1042" s="30">
        <v>204763919</v>
      </c>
      <c r="C1042" s="33" t="s">
        <v>551</v>
      </c>
      <c r="D1042" s="31">
        <v>0.32069135999999998</v>
      </c>
    </row>
    <row r="1043" spans="1:4" ht="21.95" customHeight="1" x14ac:dyDescent="0.25">
      <c r="A1043" s="29">
        <v>1037</v>
      </c>
      <c r="B1043" s="30">
        <v>305511071</v>
      </c>
      <c r="C1043" s="33" t="s">
        <v>535</v>
      </c>
      <c r="D1043" s="31">
        <v>0.31275009999999998</v>
      </c>
    </row>
    <row r="1044" spans="1:4" x14ac:dyDescent="0.25">
      <c r="A1044" s="29">
        <v>1038</v>
      </c>
      <c r="B1044" s="30">
        <v>201775382</v>
      </c>
      <c r="C1044" s="33" t="s">
        <v>1109</v>
      </c>
      <c r="D1044" s="31">
        <v>0.30804198000000005</v>
      </c>
    </row>
    <row r="1045" spans="1:4" ht="21.95" customHeight="1" x14ac:dyDescent="0.25">
      <c r="A1045" s="29">
        <v>1039</v>
      </c>
      <c r="B1045" s="30">
        <v>206779247</v>
      </c>
      <c r="C1045" s="33" t="s">
        <v>1110</v>
      </c>
      <c r="D1045" s="31">
        <v>0.30029311999999997</v>
      </c>
    </row>
    <row r="1046" spans="1:4" ht="37.5" x14ac:dyDescent="0.25">
      <c r="A1046" s="29">
        <v>1040</v>
      </c>
      <c r="B1046" s="30">
        <v>305040840</v>
      </c>
      <c r="C1046" s="33" t="s">
        <v>1111</v>
      </c>
      <c r="D1046" s="31">
        <v>0.3</v>
      </c>
    </row>
    <row r="1047" spans="1:4" ht="21.95" customHeight="1" x14ac:dyDescent="0.25">
      <c r="A1047" s="29">
        <v>1041</v>
      </c>
      <c r="B1047" s="30">
        <v>200237545</v>
      </c>
      <c r="C1047" s="33" t="s">
        <v>399</v>
      </c>
      <c r="D1047" s="31">
        <v>0.299012</v>
      </c>
    </row>
    <row r="1048" spans="1:4" ht="21.95" customHeight="1" x14ac:dyDescent="0.25">
      <c r="A1048" s="29">
        <v>1042</v>
      </c>
      <c r="B1048" s="30">
        <v>307969054</v>
      </c>
      <c r="C1048" s="33" t="s">
        <v>1112</v>
      </c>
      <c r="D1048" s="31">
        <v>0.291375</v>
      </c>
    </row>
    <row r="1049" spans="1:4" ht="21.95" customHeight="1" x14ac:dyDescent="0.25">
      <c r="A1049" s="29">
        <v>1043</v>
      </c>
      <c r="B1049" s="30">
        <v>202150345</v>
      </c>
      <c r="C1049" s="33" t="s">
        <v>1113</v>
      </c>
      <c r="D1049" s="31">
        <v>0.28685548999999999</v>
      </c>
    </row>
    <row r="1050" spans="1:4" x14ac:dyDescent="0.25">
      <c r="A1050" s="29">
        <v>1044</v>
      </c>
      <c r="B1050" s="30">
        <v>201503300</v>
      </c>
      <c r="C1050" s="33" t="s">
        <v>1114</v>
      </c>
      <c r="D1050" s="31">
        <v>0.28109105000000001</v>
      </c>
    </row>
    <row r="1051" spans="1:4" ht="21.95" customHeight="1" x14ac:dyDescent="0.25">
      <c r="A1051" s="29">
        <v>1045</v>
      </c>
      <c r="B1051" s="30">
        <v>202181054</v>
      </c>
      <c r="C1051" s="33" t="s">
        <v>1115</v>
      </c>
      <c r="D1051" s="31">
        <v>0.274175</v>
      </c>
    </row>
    <row r="1052" spans="1:4" x14ac:dyDescent="0.25">
      <c r="A1052" s="29">
        <v>1046</v>
      </c>
      <c r="B1052" s="30">
        <v>303743964</v>
      </c>
      <c r="C1052" s="33" t="s">
        <v>592</v>
      </c>
      <c r="D1052" s="31">
        <v>0.2733138</v>
      </c>
    </row>
    <row r="1053" spans="1:4" ht="21.95" customHeight="1" x14ac:dyDescent="0.25">
      <c r="A1053" s="29">
        <v>1047</v>
      </c>
      <c r="B1053" s="30">
        <v>204986688</v>
      </c>
      <c r="C1053" s="33" t="s">
        <v>320</v>
      </c>
      <c r="D1053" s="31">
        <v>0.27112619999999998</v>
      </c>
    </row>
    <row r="1054" spans="1:4" ht="21.95" customHeight="1" x14ac:dyDescent="0.25">
      <c r="A1054" s="29">
        <v>1048</v>
      </c>
      <c r="B1054" s="30">
        <v>201663300</v>
      </c>
      <c r="C1054" s="33" t="s">
        <v>609</v>
      </c>
      <c r="D1054" s="31">
        <v>0.2636</v>
      </c>
    </row>
    <row r="1055" spans="1:4" ht="21.95" customHeight="1" x14ac:dyDescent="0.25">
      <c r="A1055" s="29">
        <v>1049</v>
      </c>
      <c r="B1055" s="30">
        <v>201068218</v>
      </c>
      <c r="C1055" s="33" t="s">
        <v>270</v>
      </c>
      <c r="D1055" s="31">
        <v>0.25799624999999998</v>
      </c>
    </row>
    <row r="1056" spans="1:4" x14ac:dyDescent="0.25">
      <c r="A1056" s="29">
        <v>1050</v>
      </c>
      <c r="B1056" s="30">
        <v>200700033</v>
      </c>
      <c r="C1056" s="33" t="s">
        <v>1116</v>
      </c>
      <c r="D1056" s="31">
        <v>0.25174999999999997</v>
      </c>
    </row>
    <row r="1057" spans="1:4" x14ac:dyDescent="0.25">
      <c r="A1057" s="29">
        <v>1051</v>
      </c>
      <c r="B1057" s="30">
        <v>201898886</v>
      </c>
      <c r="C1057" s="33" t="s">
        <v>319</v>
      </c>
      <c r="D1057" s="31">
        <v>0.24436000000000002</v>
      </c>
    </row>
    <row r="1058" spans="1:4" ht="21.95" customHeight="1" x14ac:dyDescent="0.25">
      <c r="A1058" s="29">
        <v>1052</v>
      </c>
      <c r="B1058" s="30">
        <v>300532904</v>
      </c>
      <c r="C1058" s="33" t="s">
        <v>1117</v>
      </c>
      <c r="D1058" s="31">
        <v>0.24224999999999999</v>
      </c>
    </row>
    <row r="1059" spans="1:4" x14ac:dyDescent="0.25">
      <c r="A1059" s="29">
        <v>1053</v>
      </c>
      <c r="B1059" s="30">
        <v>305975817</v>
      </c>
      <c r="C1059" s="33" t="s">
        <v>527</v>
      </c>
      <c r="D1059" s="31">
        <v>0.23335900000000001</v>
      </c>
    </row>
    <row r="1060" spans="1:4" ht="21.95" customHeight="1" x14ac:dyDescent="0.25">
      <c r="A1060" s="29">
        <v>1054</v>
      </c>
      <c r="B1060" s="30">
        <v>201047590</v>
      </c>
      <c r="C1060" s="33" t="s">
        <v>37</v>
      </c>
      <c r="D1060" s="31">
        <v>0.22686184000000001</v>
      </c>
    </row>
    <row r="1061" spans="1:4" ht="21.95" customHeight="1" x14ac:dyDescent="0.25">
      <c r="A1061" s="29">
        <v>1055</v>
      </c>
      <c r="B1061" s="30">
        <v>206960205</v>
      </c>
      <c r="C1061" s="33" t="s">
        <v>313</v>
      </c>
      <c r="D1061" s="31">
        <v>0.22</v>
      </c>
    </row>
    <row r="1062" spans="1:4" ht="21.95" customHeight="1" x14ac:dyDescent="0.25">
      <c r="A1062" s="29">
        <v>1056</v>
      </c>
      <c r="B1062" s="30">
        <v>206818972</v>
      </c>
      <c r="C1062" s="33" t="s">
        <v>38</v>
      </c>
      <c r="D1062" s="31">
        <v>0.218025</v>
      </c>
    </row>
    <row r="1063" spans="1:4" ht="21.95" customHeight="1" x14ac:dyDescent="0.25">
      <c r="A1063" s="29">
        <v>1057</v>
      </c>
      <c r="B1063" s="30">
        <v>301491591</v>
      </c>
      <c r="C1063" s="33" t="s">
        <v>40</v>
      </c>
      <c r="D1063" s="31">
        <v>0.21637643000000001</v>
      </c>
    </row>
    <row r="1064" spans="1:4" ht="21.95" customHeight="1" x14ac:dyDescent="0.25">
      <c r="A1064" s="29">
        <v>1058</v>
      </c>
      <c r="B1064" s="30">
        <v>305635566</v>
      </c>
      <c r="C1064" s="33" t="s">
        <v>469</v>
      </c>
      <c r="D1064" s="31">
        <v>0.21487580000000001</v>
      </c>
    </row>
    <row r="1065" spans="1:4" ht="21.95" customHeight="1" x14ac:dyDescent="0.25">
      <c r="A1065" s="29">
        <v>1059</v>
      </c>
      <c r="B1065" s="30">
        <v>205028588</v>
      </c>
      <c r="C1065" s="33" t="s">
        <v>603</v>
      </c>
      <c r="D1065" s="31">
        <v>0.21279457999999998</v>
      </c>
    </row>
    <row r="1066" spans="1:4" x14ac:dyDescent="0.25">
      <c r="A1066" s="29">
        <v>1060</v>
      </c>
      <c r="B1066" s="30">
        <v>200303083</v>
      </c>
      <c r="C1066" s="33" t="s">
        <v>1118</v>
      </c>
      <c r="D1066" s="31">
        <v>0.21099999999999999</v>
      </c>
    </row>
    <row r="1067" spans="1:4" ht="21.95" customHeight="1" x14ac:dyDescent="0.25">
      <c r="A1067" s="29">
        <v>1061</v>
      </c>
      <c r="B1067" s="30">
        <v>302614088</v>
      </c>
      <c r="C1067" s="33" t="s">
        <v>1119</v>
      </c>
      <c r="D1067" s="31">
        <v>0.20868820999999999</v>
      </c>
    </row>
    <row r="1068" spans="1:4" ht="21.95" customHeight="1" x14ac:dyDescent="0.25">
      <c r="A1068" s="29">
        <v>1062</v>
      </c>
      <c r="B1068" s="30">
        <v>200240607</v>
      </c>
      <c r="C1068" s="33" t="s">
        <v>307</v>
      </c>
      <c r="D1068" s="31">
        <v>0.20499999999999999</v>
      </c>
    </row>
    <row r="1069" spans="1:4" ht="21.95" customHeight="1" x14ac:dyDescent="0.25">
      <c r="A1069" s="29">
        <v>1063</v>
      </c>
      <c r="B1069" s="30">
        <v>206938451</v>
      </c>
      <c r="C1069" s="33" t="s">
        <v>532</v>
      </c>
      <c r="D1069" s="31">
        <v>0.18597269999999999</v>
      </c>
    </row>
    <row r="1070" spans="1:4" x14ac:dyDescent="0.25">
      <c r="A1070" s="29">
        <v>1064</v>
      </c>
      <c r="B1070" s="30">
        <v>304418210</v>
      </c>
      <c r="C1070" s="33" t="s">
        <v>610</v>
      </c>
      <c r="D1070" s="31">
        <v>0.18180868</v>
      </c>
    </row>
    <row r="1071" spans="1:4" ht="21.95" customHeight="1" x14ac:dyDescent="0.25">
      <c r="A1071" s="29">
        <v>1065</v>
      </c>
      <c r="B1071" s="30">
        <v>304897265</v>
      </c>
      <c r="C1071" s="33" t="s">
        <v>1120</v>
      </c>
      <c r="D1071" s="31">
        <v>0.17630680000000001</v>
      </c>
    </row>
    <row r="1072" spans="1:4" ht="21.95" customHeight="1" x14ac:dyDescent="0.25">
      <c r="A1072" s="29">
        <v>1066</v>
      </c>
      <c r="B1072" s="30">
        <v>206593281</v>
      </c>
      <c r="C1072" s="33" t="s">
        <v>52</v>
      </c>
      <c r="D1072" s="31">
        <v>0.17356234000000001</v>
      </c>
    </row>
    <row r="1073" spans="1:4" ht="21.95" customHeight="1" x14ac:dyDescent="0.25">
      <c r="A1073" s="29">
        <v>1067</v>
      </c>
      <c r="B1073" s="30">
        <v>309561094</v>
      </c>
      <c r="C1073" s="33" t="s">
        <v>1121</v>
      </c>
      <c r="D1073" s="31">
        <v>0.17280000000000001</v>
      </c>
    </row>
    <row r="1074" spans="1:4" ht="21.95" customHeight="1" x14ac:dyDescent="0.25">
      <c r="A1074" s="29">
        <v>1068</v>
      </c>
      <c r="B1074" s="30">
        <v>201561095</v>
      </c>
      <c r="C1074" s="33" t="s">
        <v>317</v>
      </c>
      <c r="D1074" s="31">
        <v>0.17233818000000001</v>
      </c>
    </row>
    <row r="1075" spans="1:4" x14ac:dyDescent="0.25">
      <c r="A1075" s="29">
        <v>1069</v>
      </c>
      <c r="B1075" s="30">
        <v>207026383</v>
      </c>
      <c r="C1075" s="33" t="s">
        <v>594</v>
      </c>
      <c r="D1075" s="31">
        <v>0.16698000999999998</v>
      </c>
    </row>
    <row r="1076" spans="1:4" ht="21.95" customHeight="1" x14ac:dyDescent="0.25">
      <c r="A1076" s="29">
        <v>1070</v>
      </c>
      <c r="B1076" s="30">
        <v>200273613</v>
      </c>
      <c r="C1076" s="33" t="s">
        <v>593</v>
      </c>
      <c r="D1076" s="31">
        <v>0.16378399999999999</v>
      </c>
    </row>
    <row r="1077" spans="1:4" x14ac:dyDescent="0.25">
      <c r="A1077" s="29">
        <v>1071</v>
      </c>
      <c r="B1077" s="30">
        <v>204732125</v>
      </c>
      <c r="C1077" s="33" t="s">
        <v>1122</v>
      </c>
      <c r="D1077" s="31">
        <v>0.16279199999999999</v>
      </c>
    </row>
    <row r="1078" spans="1:4" x14ac:dyDescent="0.25">
      <c r="A1078" s="29">
        <v>1072</v>
      </c>
      <c r="B1078" s="30">
        <v>306420439</v>
      </c>
      <c r="C1078" s="33" t="s">
        <v>1123</v>
      </c>
      <c r="D1078" s="31">
        <v>0.16151400000000002</v>
      </c>
    </row>
    <row r="1079" spans="1:4" ht="21.95" customHeight="1" x14ac:dyDescent="0.25">
      <c r="A1079" s="29">
        <v>1073</v>
      </c>
      <c r="B1079" s="30">
        <v>201093694</v>
      </c>
      <c r="C1079" s="33" t="s">
        <v>583</v>
      </c>
      <c r="D1079" s="31">
        <v>0.14535000000000001</v>
      </c>
    </row>
    <row r="1080" spans="1:4" x14ac:dyDescent="0.25">
      <c r="A1080" s="29">
        <v>1074</v>
      </c>
      <c r="B1080" s="30">
        <v>201831226</v>
      </c>
      <c r="C1080" s="33" t="s">
        <v>607</v>
      </c>
      <c r="D1080" s="31">
        <v>0.14365424999999998</v>
      </c>
    </row>
    <row r="1081" spans="1:4" ht="21.95" customHeight="1" x14ac:dyDescent="0.25">
      <c r="A1081" s="29">
        <v>1075</v>
      </c>
      <c r="B1081" s="30">
        <v>200322069</v>
      </c>
      <c r="C1081" s="33" t="s">
        <v>1124</v>
      </c>
      <c r="D1081" s="31">
        <v>0.14099999999999999</v>
      </c>
    </row>
    <row r="1082" spans="1:4" ht="21.95" customHeight="1" x14ac:dyDescent="0.25">
      <c r="A1082" s="29">
        <v>1076</v>
      </c>
      <c r="B1082" s="30">
        <v>200003378</v>
      </c>
      <c r="C1082" s="33" t="s">
        <v>1125</v>
      </c>
      <c r="D1082" s="31">
        <v>0.139464</v>
      </c>
    </row>
    <row r="1083" spans="1:4" ht="21.95" customHeight="1" x14ac:dyDescent="0.25">
      <c r="A1083" s="29">
        <v>1077</v>
      </c>
      <c r="B1083" s="30">
        <v>306785729</v>
      </c>
      <c r="C1083" s="33" t="s">
        <v>1126</v>
      </c>
      <c r="D1083" s="31">
        <v>0.13800000000000001</v>
      </c>
    </row>
    <row r="1084" spans="1:4" x14ac:dyDescent="0.25">
      <c r="A1084" s="29">
        <v>1078</v>
      </c>
      <c r="B1084" s="30">
        <v>207193146</v>
      </c>
      <c r="C1084" s="33" t="s">
        <v>1127</v>
      </c>
      <c r="D1084" s="31">
        <v>0.137465</v>
      </c>
    </row>
    <row r="1085" spans="1:4" x14ac:dyDescent="0.25">
      <c r="A1085" s="29">
        <v>1079</v>
      </c>
      <c r="B1085" s="30">
        <v>200996679</v>
      </c>
      <c r="C1085" s="33" t="s">
        <v>1128</v>
      </c>
      <c r="D1085" s="31">
        <v>0.13303672999999999</v>
      </c>
    </row>
    <row r="1086" spans="1:4" ht="21.95" customHeight="1" x14ac:dyDescent="0.25">
      <c r="A1086" s="29">
        <v>1080</v>
      </c>
      <c r="B1086" s="30">
        <v>303864710</v>
      </c>
      <c r="C1086" s="33" t="s">
        <v>294</v>
      </c>
      <c r="D1086" s="31">
        <v>0.12378987999999999</v>
      </c>
    </row>
    <row r="1087" spans="1:4" x14ac:dyDescent="0.25">
      <c r="A1087" s="29">
        <v>1081</v>
      </c>
      <c r="B1087" s="30">
        <v>204714463</v>
      </c>
      <c r="C1087" s="33" t="s">
        <v>481</v>
      </c>
      <c r="D1087" s="31">
        <v>0.12353539999999999</v>
      </c>
    </row>
    <row r="1088" spans="1:4" x14ac:dyDescent="0.25">
      <c r="A1088" s="29">
        <v>1082</v>
      </c>
      <c r="B1088" s="30">
        <v>207163870</v>
      </c>
      <c r="C1088" s="33" t="s">
        <v>99</v>
      </c>
      <c r="D1088" s="31">
        <v>0.104</v>
      </c>
    </row>
    <row r="1089" spans="1:4" x14ac:dyDescent="0.25">
      <c r="A1089" s="29">
        <v>1083</v>
      </c>
      <c r="B1089" s="30">
        <v>203126064</v>
      </c>
      <c r="C1089" s="33" t="s">
        <v>276</v>
      </c>
      <c r="D1089" s="31">
        <v>0.10355</v>
      </c>
    </row>
    <row r="1090" spans="1:4" ht="21.95" customHeight="1" x14ac:dyDescent="0.25">
      <c r="A1090" s="29">
        <v>1084</v>
      </c>
      <c r="B1090" s="30">
        <v>207201815</v>
      </c>
      <c r="C1090" s="33" t="s">
        <v>388</v>
      </c>
      <c r="D1090" s="31">
        <v>9.9100999999999995E-2</v>
      </c>
    </row>
    <row r="1091" spans="1:4" x14ac:dyDescent="0.25">
      <c r="A1091" s="29">
        <v>1085</v>
      </c>
      <c r="B1091" s="30">
        <v>304938624</v>
      </c>
      <c r="C1091" s="33" t="s">
        <v>599</v>
      </c>
      <c r="D1091" s="31">
        <v>9.4E-2</v>
      </c>
    </row>
    <row r="1092" spans="1:4" x14ac:dyDescent="0.25">
      <c r="A1092" s="29">
        <v>1086</v>
      </c>
      <c r="B1092" s="30">
        <v>308444557</v>
      </c>
      <c r="C1092" s="33" t="s">
        <v>562</v>
      </c>
      <c r="D1092" s="31">
        <v>9.2855209999999994E-2</v>
      </c>
    </row>
    <row r="1093" spans="1:4" x14ac:dyDescent="0.25">
      <c r="A1093" s="29">
        <v>1087</v>
      </c>
      <c r="B1093" s="30">
        <v>200680534</v>
      </c>
      <c r="C1093" s="33" t="s">
        <v>1129</v>
      </c>
      <c r="D1093" s="31">
        <v>8.4938999999999987E-2</v>
      </c>
    </row>
    <row r="1094" spans="1:4" ht="21.95" customHeight="1" x14ac:dyDescent="0.25">
      <c r="A1094" s="29">
        <v>1088</v>
      </c>
      <c r="B1094" s="30">
        <v>206800782</v>
      </c>
      <c r="C1094" s="33" t="s">
        <v>1130</v>
      </c>
      <c r="D1094" s="31">
        <v>8.0750000000000002E-2</v>
      </c>
    </row>
    <row r="1095" spans="1:4" ht="21.95" customHeight="1" x14ac:dyDescent="0.25">
      <c r="A1095" s="29">
        <v>1089</v>
      </c>
      <c r="B1095" s="30">
        <v>303703618</v>
      </c>
      <c r="C1095" s="33" t="s">
        <v>1131</v>
      </c>
      <c r="D1095" s="31">
        <v>7.6799999999999993E-2</v>
      </c>
    </row>
    <row r="1096" spans="1:4" ht="21.95" customHeight="1" x14ac:dyDescent="0.25">
      <c r="A1096" s="29">
        <v>1090</v>
      </c>
      <c r="B1096" s="30">
        <v>206929375</v>
      </c>
      <c r="C1096" s="33" t="s">
        <v>605</v>
      </c>
      <c r="D1096" s="31">
        <v>7.0116200000000004E-2</v>
      </c>
    </row>
    <row r="1097" spans="1:4" ht="21.95" customHeight="1" x14ac:dyDescent="0.25">
      <c r="A1097" s="29">
        <v>1091</v>
      </c>
      <c r="B1097" s="30">
        <v>309467338</v>
      </c>
      <c r="C1097" s="33" t="s">
        <v>1132</v>
      </c>
      <c r="D1097" s="31">
        <v>6.7500000000000004E-2</v>
      </c>
    </row>
    <row r="1098" spans="1:4" x14ac:dyDescent="0.25">
      <c r="A1098" s="29">
        <v>1092</v>
      </c>
      <c r="B1098" s="30">
        <v>308222224</v>
      </c>
      <c r="C1098" s="33" t="s">
        <v>1133</v>
      </c>
      <c r="D1098" s="31">
        <v>6.6120029999999996E-2</v>
      </c>
    </row>
    <row r="1099" spans="1:4" ht="21.95" customHeight="1" x14ac:dyDescent="0.25">
      <c r="A1099" s="29">
        <v>1093</v>
      </c>
      <c r="B1099" s="30">
        <v>301522385</v>
      </c>
      <c r="C1099" s="33" t="s">
        <v>591</v>
      </c>
      <c r="D1099" s="31">
        <v>6.5745200000000004E-2</v>
      </c>
    </row>
    <row r="1100" spans="1:4" ht="21.95" customHeight="1" x14ac:dyDescent="0.25">
      <c r="A1100" s="29">
        <v>1094</v>
      </c>
      <c r="B1100" s="30">
        <v>200047964</v>
      </c>
      <c r="C1100" s="33" t="s">
        <v>611</v>
      </c>
      <c r="D1100" s="31">
        <v>6.518301E-2</v>
      </c>
    </row>
    <row r="1101" spans="1:4" ht="21.95" customHeight="1" x14ac:dyDescent="0.25">
      <c r="A1101" s="29">
        <v>1095</v>
      </c>
      <c r="B1101" s="30">
        <v>200764040</v>
      </c>
      <c r="C1101" s="33" t="s">
        <v>1134</v>
      </c>
      <c r="D1101" s="31">
        <v>6.4089010000000002E-2</v>
      </c>
    </row>
    <row r="1102" spans="1:4" ht="21.95" customHeight="1" x14ac:dyDescent="0.25">
      <c r="A1102" s="29">
        <v>1096</v>
      </c>
      <c r="B1102" s="30">
        <v>206986615</v>
      </c>
      <c r="C1102" s="33" t="s">
        <v>1135</v>
      </c>
      <c r="D1102" s="31">
        <v>6.3465000000000008E-2</v>
      </c>
    </row>
    <row r="1103" spans="1:4" ht="21.95" customHeight="1" x14ac:dyDescent="0.25">
      <c r="A1103" s="29">
        <v>1097</v>
      </c>
      <c r="B1103" s="30">
        <v>206144071</v>
      </c>
      <c r="C1103" s="33" t="s">
        <v>1136</v>
      </c>
      <c r="D1103" s="31">
        <v>6.2471430000000001E-2</v>
      </c>
    </row>
    <row r="1104" spans="1:4" ht="21.95" customHeight="1" x14ac:dyDescent="0.25">
      <c r="A1104" s="29">
        <v>1098</v>
      </c>
      <c r="B1104" s="30">
        <v>200014016</v>
      </c>
      <c r="C1104" s="33" t="s">
        <v>596</v>
      </c>
      <c r="D1104" s="31">
        <v>5.8334659999999997E-2</v>
      </c>
    </row>
    <row r="1105" spans="1:4" ht="21.95" customHeight="1" x14ac:dyDescent="0.25">
      <c r="A1105" s="29">
        <v>1099</v>
      </c>
      <c r="B1105" s="30">
        <v>203520714</v>
      </c>
      <c r="C1105" s="33" t="s">
        <v>93</v>
      </c>
      <c r="D1105" s="31">
        <v>5.8099999999999999E-2</v>
      </c>
    </row>
    <row r="1106" spans="1:4" x14ac:dyDescent="0.25">
      <c r="A1106" s="29">
        <v>1100</v>
      </c>
      <c r="B1106" s="30">
        <v>201720522</v>
      </c>
      <c r="C1106" s="33" t="s">
        <v>600</v>
      </c>
      <c r="D1106" s="31">
        <v>5.7897799999999999E-2</v>
      </c>
    </row>
    <row r="1107" spans="1:4" ht="21.95" customHeight="1" x14ac:dyDescent="0.25">
      <c r="A1107" s="29">
        <v>1101</v>
      </c>
      <c r="B1107" s="30">
        <v>200073498</v>
      </c>
      <c r="C1107" s="33" t="s">
        <v>1137</v>
      </c>
      <c r="D1107" s="31">
        <v>5.6329050000000006E-2</v>
      </c>
    </row>
    <row r="1108" spans="1:4" ht="21.95" customHeight="1" x14ac:dyDescent="0.25">
      <c r="A1108" s="29">
        <v>1102</v>
      </c>
      <c r="B1108" s="30">
        <v>204735739</v>
      </c>
      <c r="C1108" s="33" t="s">
        <v>485</v>
      </c>
      <c r="D1108" s="31">
        <v>5.53967E-2</v>
      </c>
    </row>
    <row r="1109" spans="1:4" ht="21.95" customHeight="1" x14ac:dyDescent="0.25">
      <c r="A1109" s="29">
        <v>1103</v>
      </c>
      <c r="B1109" s="30">
        <v>200978541</v>
      </c>
      <c r="C1109" s="33" t="s">
        <v>579</v>
      </c>
      <c r="D1109" s="31">
        <v>5.2999999999999999E-2</v>
      </c>
    </row>
    <row r="1110" spans="1:4" x14ac:dyDescent="0.25">
      <c r="A1110" s="29">
        <v>1104</v>
      </c>
      <c r="B1110" s="30">
        <v>205073454</v>
      </c>
      <c r="C1110" s="33" t="s">
        <v>604</v>
      </c>
      <c r="D1110" s="31">
        <v>5.2999999999999999E-2</v>
      </c>
    </row>
    <row r="1111" spans="1:4" ht="21.95" customHeight="1" x14ac:dyDescent="0.25">
      <c r="A1111" s="29">
        <v>1105</v>
      </c>
      <c r="B1111" s="30">
        <v>305586217</v>
      </c>
      <c r="C1111" s="33" t="s">
        <v>471</v>
      </c>
      <c r="D1111" s="31">
        <v>5.0500000000000003E-2</v>
      </c>
    </row>
    <row r="1112" spans="1:4" ht="21.95" customHeight="1" x14ac:dyDescent="0.25">
      <c r="A1112" s="29">
        <v>1106</v>
      </c>
      <c r="B1112" s="30">
        <v>202183906</v>
      </c>
      <c r="C1112" s="33" t="s">
        <v>1138</v>
      </c>
      <c r="D1112" s="31">
        <v>4.4999999999999998E-2</v>
      </c>
    </row>
    <row r="1113" spans="1:4" ht="21.95" customHeight="1" x14ac:dyDescent="0.25">
      <c r="A1113" s="29">
        <v>1107</v>
      </c>
      <c r="B1113" s="30">
        <v>200166911</v>
      </c>
      <c r="C1113" s="33" t="s">
        <v>1139</v>
      </c>
      <c r="D1113" s="31">
        <v>4.2000000000000003E-2</v>
      </c>
    </row>
    <row r="1114" spans="1:4" ht="21.95" customHeight="1" x14ac:dyDescent="0.25">
      <c r="A1114" s="29">
        <v>1108</v>
      </c>
      <c r="B1114" s="30">
        <v>207180954</v>
      </c>
      <c r="C1114" s="33" t="s">
        <v>479</v>
      </c>
      <c r="D1114" s="31">
        <v>3.5999999999999997E-2</v>
      </c>
    </row>
    <row r="1115" spans="1:4" ht="21.95" customHeight="1" x14ac:dyDescent="0.25">
      <c r="A1115" s="29">
        <v>1109</v>
      </c>
      <c r="B1115" s="30">
        <v>205343600</v>
      </c>
      <c r="C1115" s="33" t="s">
        <v>1140</v>
      </c>
      <c r="D1115" s="31">
        <v>3.4895000000000002E-2</v>
      </c>
    </row>
    <row r="1116" spans="1:4" ht="21.95" customHeight="1" x14ac:dyDescent="0.25">
      <c r="A1116" s="29">
        <v>1110</v>
      </c>
      <c r="B1116" s="30">
        <v>200325791</v>
      </c>
      <c r="C1116" s="33" t="s">
        <v>90</v>
      </c>
      <c r="D1116" s="31">
        <v>2.4E-2</v>
      </c>
    </row>
    <row r="1117" spans="1:4" ht="21.95" customHeight="1" x14ac:dyDescent="0.25">
      <c r="A1117" s="29">
        <v>1111</v>
      </c>
      <c r="B1117" s="30">
        <v>310373457</v>
      </c>
      <c r="C1117" s="33" t="s">
        <v>1141</v>
      </c>
      <c r="D1117" s="31">
        <v>2.3199999999999998E-2</v>
      </c>
    </row>
    <row r="1118" spans="1:4" ht="21.95" customHeight="1" x14ac:dyDescent="0.25">
      <c r="A1118" s="29">
        <v>1112</v>
      </c>
      <c r="B1118" s="30">
        <v>200736669</v>
      </c>
      <c r="C1118" s="33" t="s">
        <v>1142</v>
      </c>
      <c r="D1118" s="31">
        <v>1.9E-2</v>
      </c>
    </row>
    <row r="1119" spans="1:4" ht="21.95" customHeight="1" x14ac:dyDescent="0.25">
      <c r="A1119" s="29">
        <v>1113</v>
      </c>
      <c r="B1119" s="30">
        <v>202558604</v>
      </c>
      <c r="C1119" s="33" t="s">
        <v>102</v>
      </c>
      <c r="D1119" s="31">
        <v>1.7721589999999999E-2</v>
      </c>
    </row>
    <row r="1120" spans="1:4" ht="21.95" customHeight="1" x14ac:dyDescent="0.25">
      <c r="A1120" s="29">
        <v>1114</v>
      </c>
      <c r="B1120" s="30">
        <v>308999586</v>
      </c>
      <c r="C1120" s="33" t="s">
        <v>1143</v>
      </c>
      <c r="D1120" s="31">
        <v>1.38225E-2</v>
      </c>
    </row>
    <row r="1121" spans="1:4" ht="21.95" customHeight="1" x14ac:dyDescent="0.25">
      <c r="A1121" s="29">
        <v>1115</v>
      </c>
      <c r="B1121" s="30">
        <v>308983164</v>
      </c>
      <c r="C1121" s="33" t="s">
        <v>1144</v>
      </c>
      <c r="D1121" s="31">
        <v>1.1900000000000001E-2</v>
      </c>
    </row>
    <row r="1122" spans="1:4" x14ac:dyDescent="0.25">
      <c r="A1122" s="29">
        <v>1116</v>
      </c>
      <c r="B1122" s="30">
        <v>308989844</v>
      </c>
      <c r="C1122" s="33" t="s">
        <v>1145</v>
      </c>
      <c r="D1122" s="31">
        <v>1.1900000000000001E-2</v>
      </c>
    </row>
    <row r="1123" spans="1:4" ht="21.95" customHeight="1" x14ac:dyDescent="0.25">
      <c r="A1123" s="29">
        <v>1117</v>
      </c>
      <c r="B1123" s="30">
        <v>305048251</v>
      </c>
      <c r="C1123" s="33" t="s">
        <v>1146</v>
      </c>
      <c r="D1123" s="31">
        <v>0.01</v>
      </c>
    </row>
    <row r="1124" spans="1:4" ht="21.95" customHeight="1" x14ac:dyDescent="0.25">
      <c r="A1124" s="29">
        <v>1118</v>
      </c>
      <c r="B1124" s="30">
        <v>200010164</v>
      </c>
      <c r="C1124" s="33" t="s">
        <v>394</v>
      </c>
      <c r="D1124" s="31">
        <v>0.01</v>
      </c>
    </row>
    <row r="1125" spans="1:4" ht="21.95" customHeight="1" x14ac:dyDescent="0.25">
      <c r="A1125" s="29">
        <v>1119</v>
      </c>
      <c r="B1125" s="30">
        <v>200760521</v>
      </c>
      <c r="C1125" s="33" t="s">
        <v>1147</v>
      </c>
      <c r="D1125" s="31">
        <v>0.01</v>
      </c>
    </row>
    <row r="1126" spans="1:4" ht="21.95" customHeight="1" x14ac:dyDescent="0.25">
      <c r="A1126" s="29">
        <v>1120</v>
      </c>
      <c r="B1126" s="30">
        <v>200286690</v>
      </c>
      <c r="C1126" s="33" t="s">
        <v>1148</v>
      </c>
      <c r="D1126" s="31">
        <v>8.1605000000000011E-3</v>
      </c>
    </row>
    <row r="1127" spans="1:4" ht="21.95" customHeight="1" x14ac:dyDescent="0.25">
      <c r="A1127" s="29">
        <v>1121</v>
      </c>
      <c r="B1127" s="30">
        <v>200034102</v>
      </c>
      <c r="C1127" s="33" t="s">
        <v>1149</v>
      </c>
      <c r="D1127" s="31">
        <v>7.2663200000000006E-3</v>
      </c>
    </row>
    <row r="1128" spans="1:4" ht="21.95" customHeight="1" x14ac:dyDescent="0.25">
      <c r="A1128" s="29">
        <v>1122</v>
      </c>
      <c r="B1128" s="30">
        <v>203226399</v>
      </c>
      <c r="C1128" s="33" t="s">
        <v>1150</v>
      </c>
      <c r="D1128" s="31">
        <v>5.0000000000000001E-3</v>
      </c>
    </row>
    <row r="1129" spans="1:4" x14ac:dyDescent="0.25">
      <c r="A1129" s="29">
        <v>1123</v>
      </c>
      <c r="B1129" s="30">
        <v>302493042</v>
      </c>
      <c r="C1129" s="33" t="s">
        <v>475</v>
      </c>
      <c r="D1129" s="31">
        <v>4.1499800000000002E-3</v>
      </c>
    </row>
    <row r="1130" spans="1:4" ht="21.95" customHeight="1" x14ac:dyDescent="0.25">
      <c r="A1130" s="29">
        <v>1124</v>
      </c>
      <c r="B1130" s="30">
        <v>300116534</v>
      </c>
      <c r="C1130" s="33" t="s">
        <v>1151</v>
      </c>
      <c r="D1130" s="31">
        <v>2.8E-3</v>
      </c>
    </row>
    <row r="1131" spans="1:4" ht="21.95" customHeight="1" x14ac:dyDescent="0.25">
      <c r="A1131" s="29">
        <v>1125</v>
      </c>
      <c r="B1131" s="30">
        <v>201733481</v>
      </c>
      <c r="C1131" s="33" t="s">
        <v>1152</v>
      </c>
      <c r="D1131" s="31">
        <v>1.9336899999999998E-3</v>
      </c>
    </row>
    <row r="1132" spans="1:4" x14ac:dyDescent="0.25">
      <c r="A1132" s="29">
        <v>1126</v>
      </c>
      <c r="B1132" s="30">
        <v>200381764</v>
      </c>
      <c r="C1132" s="33" t="s">
        <v>1153</v>
      </c>
      <c r="D1132" s="31">
        <v>1.70498E-3</v>
      </c>
    </row>
    <row r="1133" spans="1:4" ht="21.95" customHeight="1" x14ac:dyDescent="0.25">
      <c r="A1133" s="29">
        <v>1127</v>
      </c>
      <c r="B1133" s="30">
        <v>306556023</v>
      </c>
      <c r="C1133" s="33" t="s">
        <v>1154</v>
      </c>
      <c r="D1133" s="31">
        <v>1.6000000000000001E-3</v>
      </c>
    </row>
    <row r="1134" spans="1:4" ht="37.5" x14ac:dyDescent="0.25">
      <c r="A1134" s="29">
        <v>1128</v>
      </c>
      <c r="B1134" s="30">
        <v>207001028</v>
      </c>
      <c r="C1134" s="33" t="s">
        <v>1155</v>
      </c>
      <c r="D1134" s="31">
        <v>1.32E-3</v>
      </c>
    </row>
    <row r="1135" spans="1:4" ht="21.95" customHeight="1" x14ac:dyDescent="0.25">
      <c r="A1135" s="29">
        <v>1129</v>
      </c>
      <c r="B1135" s="30">
        <v>306617999</v>
      </c>
      <c r="C1135" s="33" t="s">
        <v>1156</v>
      </c>
      <c r="D1135" s="31">
        <v>1.2825E-3</v>
      </c>
    </row>
    <row r="1136" spans="1:4" ht="21.95" customHeight="1" x14ac:dyDescent="0.25">
      <c r="A1136" s="29">
        <v>1130</v>
      </c>
      <c r="B1136" s="30">
        <v>301774254</v>
      </c>
      <c r="C1136" s="33" t="s">
        <v>1157</v>
      </c>
      <c r="D1136" s="31">
        <v>1.23492E-3</v>
      </c>
    </row>
    <row r="1137" spans="1:4" x14ac:dyDescent="0.25">
      <c r="A1137" s="29">
        <v>1131</v>
      </c>
      <c r="B1137" s="30">
        <v>200472659</v>
      </c>
      <c r="C1137" s="33" t="s">
        <v>598</v>
      </c>
      <c r="D1137" s="31">
        <v>1.0009999999999999E-3</v>
      </c>
    </row>
    <row r="1138" spans="1:4" ht="21.95" customHeight="1" x14ac:dyDescent="0.25">
      <c r="A1138" s="29">
        <v>1132</v>
      </c>
      <c r="B1138" s="30">
        <v>206956335</v>
      </c>
      <c r="C1138" s="33" t="s">
        <v>1158</v>
      </c>
      <c r="D1138" s="31">
        <v>1E-3</v>
      </c>
    </row>
    <row r="1139" spans="1:4" ht="21.95" customHeight="1" x14ac:dyDescent="0.25">
      <c r="A1139" s="29">
        <v>1133</v>
      </c>
      <c r="B1139" s="30">
        <v>203557905</v>
      </c>
      <c r="C1139" s="33" t="s">
        <v>104</v>
      </c>
      <c r="D1139" s="31">
        <v>1E-3</v>
      </c>
    </row>
    <row r="1140" spans="1:4" x14ac:dyDescent="0.25">
      <c r="A1140" s="29">
        <v>1134</v>
      </c>
      <c r="B1140" s="30">
        <v>205340218</v>
      </c>
      <c r="C1140" s="33" t="s">
        <v>1159</v>
      </c>
      <c r="D1140" s="31">
        <v>6.9189000000000002E-4</v>
      </c>
    </row>
    <row r="1141" spans="1:4" ht="21.95" customHeight="1" x14ac:dyDescent="0.25">
      <c r="A1141" s="29">
        <v>1135</v>
      </c>
      <c r="B1141" s="30">
        <v>204339541</v>
      </c>
      <c r="C1141" s="33" t="s">
        <v>1160</v>
      </c>
      <c r="D1141" s="31">
        <v>5.0000000000000001E-4</v>
      </c>
    </row>
    <row r="1142" spans="1:4" ht="42" customHeight="1" x14ac:dyDescent="0.25">
      <c r="A1142" s="29">
        <v>1136</v>
      </c>
      <c r="B1142" s="30">
        <v>202574427</v>
      </c>
      <c r="C1142" s="33" t="s">
        <v>1161</v>
      </c>
      <c r="D1142" s="31">
        <v>4.9711999999999998E-4</v>
      </c>
    </row>
    <row r="1143" spans="1:4" ht="21.95" customHeight="1" x14ac:dyDescent="0.25">
      <c r="A1143" s="29">
        <v>1137</v>
      </c>
      <c r="B1143" s="30">
        <v>201327400</v>
      </c>
      <c r="C1143" s="33" t="s">
        <v>1162</v>
      </c>
      <c r="D1143" s="31">
        <v>1.3070000000000001E-4</v>
      </c>
    </row>
    <row r="1144" spans="1:4" ht="21.95" customHeight="1" x14ac:dyDescent="0.25">
      <c r="A1144" s="29">
        <v>1138</v>
      </c>
      <c r="B1144" s="30">
        <v>206958775</v>
      </c>
      <c r="C1144" s="33" t="s">
        <v>1163</v>
      </c>
      <c r="D1144" s="31">
        <v>6.3289999999999999E-5</v>
      </c>
    </row>
    <row r="1145" spans="1:4" ht="21.95" customHeight="1" x14ac:dyDescent="0.25">
      <c r="A1145" s="29">
        <v>1139</v>
      </c>
      <c r="B1145" s="30">
        <v>300810219</v>
      </c>
      <c r="C1145" s="33" t="s">
        <v>328</v>
      </c>
      <c r="D1145" s="31">
        <v>5.0000000000000002E-5</v>
      </c>
    </row>
    <row r="1146" spans="1:4" ht="21.95" customHeight="1" x14ac:dyDescent="0.25">
      <c r="A1146" s="29">
        <v>1140</v>
      </c>
      <c r="B1146" s="30">
        <v>200058340</v>
      </c>
      <c r="C1146" s="33" t="s">
        <v>45</v>
      </c>
      <c r="D1146" s="31">
        <v>3.8000000000000002E-5</v>
      </c>
    </row>
    <row r="1147" spans="1:4" x14ac:dyDescent="0.25">
      <c r="A1147" s="29">
        <v>1141</v>
      </c>
      <c r="B1147" s="30">
        <v>206018630</v>
      </c>
      <c r="C1147" s="33" t="s">
        <v>1164</v>
      </c>
      <c r="D1147" s="31">
        <v>2.9999999999999997E-5</v>
      </c>
    </row>
    <row r="1148" spans="1:4" ht="21.95" customHeight="1" x14ac:dyDescent="0.25">
      <c r="A1148" s="52">
        <v>1142</v>
      </c>
      <c r="B1148" s="54">
        <v>202354146</v>
      </c>
      <c r="C1148" s="55" t="s">
        <v>91</v>
      </c>
      <c r="D1148" s="56">
        <v>1.2999999999999999E-5</v>
      </c>
    </row>
    <row r="1149" spans="1:4" ht="21.95" customHeight="1" x14ac:dyDescent="0.25">
      <c r="A1149" s="16"/>
      <c r="B1149" s="17"/>
      <c r="C1149" s="37"/>
      <c r="D1149" s="19"/>
    </row>
    <row r="1150" spans="1:4" s="74" customFormat="1" ht="21.95" customHeight="1" x14ac:dyDescent="0.25">
      <c r="A1150" s="70"/>
      <c r="B1150" s="71"/>
      <c r="C1150" s="72"/>
      <c r="D1150" s="73"/>
    </row>
    <row r="1151" spans="1:4" x14ac:dyDescent="0.25">
      <c r="B1151" s="14" t="s">
        <v>15</v>
      </c>
    </row>
  </sheetData>
  <autoFilter ref="A6:D1148" xr:uid="{CECCEAAE-95B8-4E50-97C3-3B707CB63094}">
    <filterColumn colId="1" showButton="0"/>
    <sortState ref="A7:D1148">
      <sortCondition descending="1" ref="D6:D1148"/>
    </sortState>
  </autoFilter>
  <mergeCells count="7">
    <mergeCell ref="A6:C6"/>
    <mergeCell ref="A2:D2"/>
    <mergeCell ref="A3:C3"/>
    <mergeCell ref="A4:A5"/>
    <mergeCell ref="B4:B5"/>
    <mergeCell ref="C4:C5"/>
    <mergeCell ref="D4:D5"/>
  </mergeCells>
  <printOptions horizontalCentered="1"/>
  <pageMargins left="0.15748031496062992" right="0.15748031496062992" top="0.59" bottom="0.15748031496062992" header="0.15748031496062992" footer="0.15748031496062992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51DE-10B7-45B8-887E-E9242B7662A3}">
  <sheetPr>
    <tabColor rgb="FF002060"/>
    <outlinePr summaryBelow="0" summaryRight="0"/>
    <pageSetUpPr fitToPage="1"/>
  </sheetPr>
  <dimension ref="A1:D1151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J1" sqref="J1"/>
      <selection pane="bottomLeft" activeCell="A8" sqref="A8"/>
      <selection pane="bottomRight" activeCell="C23" sqref="C23"/>
    </sheetView>
  </sheetViews>
  <sheetFormatPr defaultRowHeight="18.75" x14ac:dyDescent="0.25"/>
  <cols>
    <col min="1" max="1" width="7.7109375" style="1" bestFit="1" customWidth="1"/>
    <col min="2" max="2" width="15.7109375" style="1" bestFit="1" customWidth="1"/>
    <col min="3" max="3" width="104.28515625" style="9" customWidth="1"/>
    <col min="4" max="4" width="21.42578125" style="4" bestFit="1" customWidth="1"/>
    <col min="5" max="16384" width="9.140625" style="4"/>
  </cols>
  <sheetData>
    <row r="1" spans="1:4" x14ac:dyDescent="0.25">
      <c r="C1" s="2"/>
      <c r="D1" s="3"/>
    </row>
    <row r="2" spans="1:4" ht="75" customHeight="1" x14ac:dyDescent="0.25">
      <c r="A2" s="60" t="s">
        <v>1165</v>
      </c>
      <c r="B2" s="60"/>
      <c r="C2" s="60"/>
      <c r="D2" s="60"/>
    </row>
    <row r="3" spans="1:4" x14ac:dyDescent="0.25">
      <c r="A3" s="61"/>
      <c r="B3" s="61"/>
      <c r="C3" s="61"/>
      <c r="D3" s="13" t="s">
        <v>6</v>
      </c>
    </row>
    <row r="4" spans="1:4" ht="27.75" customHeight="1" x14ac:dyDescent="0.25">
      <c r="A4" s="62" t="s">
        <v>11</v>
      </c>
      <c r="B4" s="64" t="s">
        <v>12</v>
      </c>
      <c r="C4" s="66" t="s">
        <v>13</v>
      </c>
      <c r="D4" s="68" t="s">
        <v>5</v>
      </c>
    </row>
    <row r="5" spans="1:4" s="5" customFormat="1" ht="41.25" customHeight="1" x14ac:dyDescent="0.25">
      <c r="A5" s="63"/>
      <c r="B5" s="65"/>
      <c r="C5" s="67"/>
      <c r="D5" s="69"/>
    </row>
    <row r="6" spans="1:4" s="7" customFormat="1" ht="27.75" customHeight="1" x14ac:dyDescent="0.25">
      <c r="A6" s="57" t="s">
        <v>21</v>
      </c>
      <c r="B6" s="58"/>
      <c r="C6" s="59"/>
      <c r="D6" s="6">
        <f>+SUM(D7:D1148)</f>
        <v>5971532.7385579124</v>
      </c>
    </row>
    <row r="7" spans="1:4" ht="21.95" customHeight="1" x14ac:dyDescent="0.25">
      <c r="A7" s="21">
        <v>1</v>
      </c>
      <c r="B7" s="22">
        <v>201204514</v>
      </c>
      <c r="C7" s="32" t="s">
        <v>613</v>
      </c>
      <c r="D7" s="24">
        <v>1418450</v>
      </c>
    </row>
    <row r="8" spans="1:4" ht="21.95" customHeight="1" x14ac:dyDescent="0.25">
      <c r="A8" s="29">
        <v>2</v>
      </c>
      <c r="B8" s="30">
        <v>201053918</v>
      </c>
      <c r="C8" s="33" t="s">
        <v>614</v>
      </c>
      <c r="D8" s="31">
        <v>1105949.8757650799</v>
      </c>
    </row>
    <row r="9" spans="1:4" ht="21.95" customHeight="1" x14ac:dyDescent="0.25">
      <c r="A9" s="29">
        <v>3</v>
      </c>
      <c r="B9" s="30">
        <v>200837914</v>
      </c>
      <c r="C9" s="33" t="s">
        <v>615</v>
      </c>
      <c r="D9" s="31">
        <v>865479.66090054996</v>
      </c>
    </row>
    <row r="10" spans="1:4" ht="21.95" customHeight="1" x14ac:dyDescent="0.25">
      <c r="A10" s="29">
        <v>4</v>
      </c>
      <c r="B10" s="30">
        <v>306350099</v>
      </c>
      <c r="C10" s="33" t="s">
        <v>106</v>
      </c>
      <c r="D10" s="31">
        <v>552864.77855136001</v>
      </c>
    </row>
    <row r="11" spans="1:4" ht="21.95" customHeight="1" x14ac:dyDescent="0.25">
      <c r="A11" s="29">
        <v>5</v>
      </c>
      <c r="B11" s="30">
        <v>200002933</v>
      </c>
      <c r="C11" s="33" t="s">
        <v>616</v>
      </c>
      <c r="D11" s="31">
        <v>319941.27847851004</v>
      </c>
    </row>
    <row r="12" spans="1:4" ht="21.95" customHeight="1" x14ac:dyDescent="0.25">
      <c r="A12" s="29">
        <v>6</v>
      </c>
      <c r="B12" s="30">
        <v>306349304</v>
      </c>
      <c r="C12" s="33" t="s">
        <v>107</v>
      </c>
      <c r="D12" s="31">
        <v>307865.72896132001</v>
      </c>
    </row>
    <row r="13" spans="1:4" ht="21.95" customHeight="1" x14ac:dyDescent="0.25">
      <c r="A13" s="29">
        <v>7</v>
      </c>
      <c r="B13" s="30">
        <v>306628114</v>
      </c>
      <c r="C13" s="33" t="s">
        <v>617</v>
      </c>
      <c r="D13" s="31">
        <v>168234.83425000001</v>
      </c>
    </row>
    <row r="14" spans="1:4" ht="21.95" customHeight="1" x14ac:dyDescent="0.25">
      <c r="A14" s="29">
        <v>8</v>
      </c>
      <c r="B14" s="30">
        <v>203621367</v>
      </c>
      <c r="C14" s="33" t="s">
        <v>618</v>
      </c>
      <c r="D14" s="31">
        <v>126961.36284890001</v>
      </c>
    </row>
    <row r="15" spans="1:4" ht="21.95" customHeight="1" x14ac:dyDescent="0.25">
      <c r="A15" s="29">
        <v>9</v>
      </c>
      <c r="B15" s="30">
        <v>306646884</v>
      </c>
      <c r="C15" s="33" t="s">
        <v>619</v>
      </c>
      <c r="D15" s="31">
        <v>103770.17950658</v>
      </c>
    </row>
    <row r="16" spans="1:4" ht="21.95" customHeight="1" x14ac:dyDescent="0.25">
      <c r="A16" s="29">
        <v>10</v>
      </c>
      <c r="B16" s="30">
        <v>306605769</v>
      </c>
      <c r="C16" s="33" t="s">
        <v>620</v>
      </c>
      <c r="D16" s="31">
        <v>96599.568325</v>
      </c>
    </row>
    <row r="17" spans="1:4" ht="21.95" customHeight="1" x14ac:dyDescent="0.25">
      <c r="A17" s="29">
        <v>11</v>
      </c>
      <c r="B17" s="30">
        <v>201052000</v>
      </c>
      <c r="C17" s="33" t="s">
        <v>621</v>
      </c>
      <c r="D17" s="31">
        <v>68355.767500000002</v>
      </c>
    </row>
    <row r="18" spans="1:4" ht="21.95" customHeight="1" x14ac:dyDescent="0.25">
      <c r="A18" s="29">
        <v>12</v>
      </c>
      <c r="B18" s="30">
        <v>305004780</v>
      </c>
      <c r="C18" s="33" t="s">
        <v>622</v>
      </c>
      <c r="D18" s="31">
        <v>47402.401125299999</v>
      </c>
    </row>
    <row r="19" spans="1:4" ht="21.95" customHeight="1" x14ac:dyDescent="0.25">
      <c r="A19" s="29">
        <v>13</v>
      </c>
      <c r="B19" s="30">
        <v>201577724</v>
      </c>
      <c r="C19" s="33" t="s">
        <v>623</v>
      </c>
      <c r="D19" s="31">
        <v>45248.702800899999</v>
      </c>
    </row>
    <row r="20" spans="1:4" ht="21.95" customHeight="1" x14ac:dyDescent="0.25">
      <c r="A20" s="29">
        <v>14</v>
      </c>
      <c r="B20" s="30">
        <v>200244767</v>
      </c>
      <c r="C20" s="33" t="s">
        <v>624</v>
      </c>
      <c r="D20" s="31">
        <v>42256.230524370003</v>
      </c>
    </row>
    <row r="21" spans="1:4" ht="21.95" customHeight="1" x14ac:dyDescent="0.25">
      <c r="A21" s="29">
        <v>15</v>
      </c>
      <c r="B21" s="30">
        <v>200933985</v>
      </c>
      <c r="C21" s="33" t="s">
        <v>56</v>
      </c>
      <c r="D21" s="31">
        <v>40283.536814999999</v>
      </c>
    </row>
    <row r="22" spans="1:4" ht="21.95" customHeight="1" x14ac:dyDescent="0.25">
      <c r="A22" s="29">
        <v>16</v>
      </c>
      <c r="B22" s="30">
        <v>306493973</v>
      </c>
      <c r="C22" s="33" t="s">
        <v>625</v>
      </c>
      <c r="D22" s="31">
        <v>38713.327845389998</v>
      </c>
    </row>
    <row r="23" spans="1:4" ht="21.95" customHeight="1" x14ac:dyDescent="0.25">
      <c r="A23" s="29">
        <v>17</v>
      </c>
      <c r="B23" s="30">
        <v>306612737</v>
      </c>
      <c r="C23" s="33" t="s">
        <v>626</v>
      </c>
      <c r="D23" s="31">
        <v>38397.420151220002</v>
      </c>
    </row>
    <row r="24" spans="1:4" ht="21.95" customHeight="1" x14ac:dyDescent="0.25">
      <c r="A24" s="29">
        <v>18</v>
      </c>
      <c r="B24" s="30">
        <v>201589463</v>
      </c>
      <c r="C24" s="33" t="s">
        <v>627</v>
      </c>
      <c r="D24" s="31">
        <v>35642.216346000001</v>
      </c>
    </row>
    <row r="25" spans="1:4" ht="37.5" customHeight="1" x14ac:dyDescent="0.25">
      <c r="A25" s="29">
        <v>19</v>
      </c>
      <c r="B25" s="30">
        <v>201121089</v>
      </c>
      <c r="C25" s="33" t="s">
        <v>628</v>
      </c>
      <c r="D25" s="31">
        <v>32168.586500000001</v>
      </c>
    </row>
    <row r="26" spans="1:4" ht="21.95" customHeight="1" x14ac:dyDescent="0.25">
      <c r="A26" s="29">
        <v>20</v>
      </c>
      <c r="B26" s="30">
        <v>302900674</v>
      </c>
      <c r="C26" s="33" t="s">
        <v>136</v>
      </c>
      <c r="D26" s="31">
        <v>27227.462945889998</v>
      </c>
    </row>
    <row r="27" spans="1:4" ht="21.95" customHeight="1" x14ac:dyDescent="0.25">
      <c r="A27" s="29">
        <v>21</v>
      </c>
      <c r="B27" s="30">
        <v>201156614</v>
      </c>
      <c r="C27" s="33" t="s">
        <v>629</v>
      </c>
      <c r="D27" s="31">
        <v>26231.108384350002</v>
      </c>
    </row>
    <row r="28" spans="1:4" ht="21.95" customHeight="1" x14ac:dyDescent="0.25">
      <c r="A28" s="29">
        <v>22</v>
      </c>
      <c r="B28" s="30">
        <v>200851795</v>
      </c>
      <c r="C28" s="33" t="s">
        <v>58</v>
      </c>
      <c r="D28" s="31">
        <v>22762.755863599999</v>
      </c>
    </row>
    <row r="29" spans="1:4" ht="21.95" customHeight="1" x14ac:dyDescent="0.25">
      <c r="A29" s="29">
        <v>23</v>
      </c>
      <c r="B29" s="30">
        <v>201222058</v>
      </c>
      <c r="C29" s="33" t="s">
        <v>630</v>
      </c>
      <c r="D29" s="31">
        <v>21998.993076299997</v>
      </c>
    </row>
    <row r="30" spans="1:4" ht="21.95" customHeight="1" x14ac:dyDescent="0.25">
      <c r="A30" s="29">
        <v>24</v>
      </c>
      <c r="B30" s="30">
        <v>307442330</v>
      </c>
      <c r="C30" s="33" t="s">
        <v>631</v>
      </c>
      <c r="D30" s="31">
        <v>18485.447157999999</v>
      </c>
    </row>
    <row r="31" spans="1:4" ht="21.95" customHeight="1" x14ac:dyDescent="0.25">
      <c r="A31" s="29">
        <v>25</v>
      </c>
      <c r="B31" s="30">
        <v>308743271</v>
      </c>
      <c r="C31" s="33" t="s">
        <v>331</v>
      </c>
      <c r="D31" s="31">
        <v>17552.459677179999</v>
      </c>
    </row>
    <row r="32" spans="1:4" ht="21.95" customHeight="1" x14ac:dyDescent="0.25">
      <c r="A32" s="29">
        <v>26</v>
      </c>
      <c r="B32" s="30">
        <v>205188294</v>
      </c>
      <c r="C32" s="33" t="s">
        <v>632</v>
      </c>
      <c r="D32" s="31">
        <v>16049.478139000001</v>
      </c>
    </row>
    <row r="33" spans="1:4" ht="21.95" customHeight="1" x14ac:dyDescent="0.25">
      <c r="A33" s="29">
        <v>27</v>
      </c>
      <c r="B33" s="30">
        <v>301291517</v>
      </c>
      <c r="C33" s="33" t="s">
        <v>110</v>
      </c>
      <c r="D33" s="31">
        <v>15503.328631869999</v>
      </c>
    </row>
    <row r="34" spans="1:4" ht="21.95" customHeight="1" x14ac:dyDescent="0.25">
      <c r="A34" s="29">
        <v>28</v>
      </c>
      <c r="B34" s="30">
        <v>306523333</v>
      </c>
      <c r="C34" s="33" t="s">
        <v>109</v>
      </c>
      <c r="D34" s="31">
        <v>15116.3400191</v>
      </c>
    </row>
    <row r="35" spans="1:4" ht="21.95" customHeight="1" x14ac:dyDescent="0.25">
      <c r="A35" s="29">
        <v>29</v>
      </c>
      <c r="B35" s="30">
        <v>200642271</v>
      </c>
      <c r="C35" s="33" t="s">
        <v>111</v>
      </c>
      <c r="D35" s="31">
        <v>15017.714941640001</v>
      </c>
    </row>
    <row r="36" spans="1:4" ht="21.95" customHeight="1" x14ac:dyDescent="0.25">
      <c r="A36" s="29">
        <v>30</v>
      </c>
      <c r="B36" s="30">
        <v>201053750</v>
      </c>
      <c r="C36" s="33" t="s">
        <v>633</v>
      </c>
      <c r="D36" s="31">
        <v>12876.58589695</v>
      </c>
    </row>
    <row r="37" spans="1:4" ht="21.95" customHeight="1" x14ac:dyDescent="0.25">
      <c r="A37" s="29">
        <v>31</v>
      </c>
      <c r="B37" s="30">
        <v>200987017</v>
      </c>
      <c r="C37" s="33" t="s">
        <v>57</v>
      </c>
      <c r="D37" s="31">
        <v>12802.852650000001</v>
      </c>
    </row>
    <row r="38" spans="1:4" ht="21.95" customHeight="1" x14ac:dyDescent="0.25">
      <c r="A38" s="29">
        <v>32</v>
      </c>
      <c r="B38" s="30">
        <v>203366731</v>
      </c>
      <c r="C38" s="33" t="s">
        <v>634</v>
      </c>
      <c r="D38" s="31">
        <v>12769.64391217</v>
      </c>
    </row>
    <row r="39" spans="1:4" ht="21.95" customHeight="1" x14ac:dyDescent="0.25">
      <c r="A39" s="29">
        <v>33</v>
      </c>
      <c r="B39" s="30">
        <v>206994012</v>
      </c>
      <c r="C39" s="33" t="s">
        <v>635</v>
      </c>
      <c r="D39" s="31">
        <v>12133.730802349999</v>
      </c>
    </row>
    <row r="40" spans="1:4" ht="21.95" customHeight="1" x14ac:dyDescent="0.25">
      <c r="A40" s="29">
        <v>34</v>
      </c>
      <c r="B40" s="30">
        <v>200797009</v>
      </c>
      <c r="C40" s="33" t="s">
        <v>114</v>
      </c>
      <c r="D40" s="31">
        <v>10456.64715004</v>
      </c>
    </row>
    <row r="41" spans="1:4" ht="21.95" customHeight="1" x14ac:dyDescent="0.25">
      <c r="A41" s="29">
        <v>35</v>
      </c>
      <c r="B41" s="30">
        <v>201051421</v>
      </c>
      <c r="C41" s="33" t="s">
        <v>59</v>
      </c>
      <c r="D41" s="31">
        <v>9498.5210000000006</v>
      </c>
    </row>
    <row r="42" spans="1:4" ht="21.95" customHeight="1" x14ac:dyDescent="0.25">
      <c r="A42" s="29">
        <v>36</v>
      </c>
      <c r="B42" s="30">
        <v>203071206</v>
      </c>
      <c r="C42" s="33" t="s">
        <v>636</v>
      </c>
      <c r="D42" s="31">
        <v>9118.5500009999996</v>
      </c>
    </row>
    <row r="43" spans="1:4" ht="21.95" customHeight="1" x14ac:dyDescent="0.25">
      <c r="A43" s="29">
        <v>37</v>
      </c>
      <c r="B43" s="30">
        <v>304952767</v>
      </c>
      <c r="C43" s="33" t="s">
        <v>637</v>
      </c>
      <c r="D43" s="31">
        <v>7759.9669474799994</v>
      </c>
    </row>
    <row r="44" spans="1:4" ht="21.95" customHeight="1" x14ac:dyDescent="0.25">
      <c r="A44" s="29">
        <v>38</v>
      </c>
      <c r="B44" s="30">
        <v>201052959</v>
      </c>
      <c r="C44" s="33" t="s">
        <v>62</v>
      </c>
      <c r="D44" s="31">
        <v>7607.7173260300005</v>
      </c>
    </row>
    <row r="45" spans="1:4" ht="21.95" customHeight="1" x14ac:dyDescent="0.25">
      <c r="A45" s="29">
        <v>39</v>
      </c>
      <c r="B45" s="30">
        <v>301543613</v>
      </c>
      <c r="C45" s="33" t="s">
        <v>638</v>
      </c>
      <c r="D45" s="31">
        <v>7308.3747560000002</v>
      </c>
    </row>
    <row r="46" spans="1:4" ht="21.95" customHeight="1" x14ac:dyDescent="0.25">
      <c r="A46" s="29">
        <v>40</v>
      </c>
      <c r="B46" s="30">
        <v>200468069</v>
      </c>
      <c r="C46" s="33" t="s">
        <v>639</v>
      </c>
      <c r="D46" s="31">
        <v>7058.5835999999999</v>
      </c>
    </row>
    <row r="47" spans="1:4" ht="21.95" customHeight="1" x14ac:dyDescent="0.25">
      <c r="A47" s="29">
        <v>41</v>
      </c>
      <c r="B47" s="30">
        <v>305550214</v>
      </c>
      <c r="C47" s="33" t="s">
        <v>640</v>
      </c>
      <c r="D47" s="31">
        <v>6745.5791726399993</v>
      </c>
    </row>
    <row r="48" spans="1:4" ht="21.95" customHeight="1" x14ac:dyDescent="0.25">
      <c r="A48" s="29">
        <v>42</v>
      </c>
      <c r="B48" s="30">
        <v>303561424</v>
      </c>
      <c r="C48" s="33" t="s">
        <v>641</v>
      </c>
      <c r="D48" s="31">
        <v>5828.5485349999999</v>
      </c>
    </row>
    <row r="49" spans="1:4" ht="21.95" customHeight="1" x14ac:dyDescent="0.25">
      <c r="A49" s="29">
        <v>43</v>
      </c>
      <c r="B49" s="30">
        <v>301562448</v>
      </c>
      <c r="C49" s="33" t="s">
        <v>332</v>
      </c>
      <c r="D49" s="31">
        <v>5633.6890337199993</v>
      </c>
    </row>
    <row r="50" spans="1:4" ht="21.95" customHeight="1" x14ac:dyDescent="0.25">
      <c r="A50" s="29">
        <v>44</v>
      </c>
      <c r="B50" s="30">
        <v>302390432</v>
      </c>
      <c r="C50" s="33" t="s">
        <v>642</v>
      </c>
      <c r="D50" s="31">
        <v>5468.4176666000003</v>
      </c>
    </row>
    <row r="51" spans="1:4" ht="21.95" customHeight="1" x14ac:dyDescent="0.25">
      <c r="A51" s="29">
        <v>45</v>
      </c>
      <c r="B51" s="30">
        <v>201785884</v>
      </c>
      <c r="C51" s="33" t="s">
        <v>643</v>
      </c>
      <c r="D51" s="31">
        <v>5049.9707120000003</v>
      </c>
    </row>
    <row r="52" spans="1:4" ht="21.95" customHeight="1" x14ac:dyDescent="0.25">
      <c r="A52" s="29">
        <v>46</v>
      </c>
      <c r="B52" s="30">
        <v>306712636</v>
      </c>
      <c r="C52" s="33" t="s">
        <v>644</v>
      </c>
      <c r="D52" s="31">
        <v>4684.2671036000002</v>
      </c>
    </row>
    <row r="53" spans="1:4" ht="21.95" customHeight="1" x14ac:dyDescent="0.25">
      <c r="A53" s="29">
        <v>47</v>
      </c>
      <c r="B53" s="30">
        <v>301424000</v>
      </c>
      <c r="C53" s="33" t="s">
        <v>119</v>
      </c>
      <c r="D53" s="31">
        <v>4269.8908524999997</v>
      </c>
    </row>
    <row r="54" spans="1:4" ht="21.95" customHeight="1" x14ac:dyDescent="0.25">
      <c r="A54" s="29">
        <v>48</v>
      </c>
      <c r="B54" s="30">
        <v>305926021</v>
      </c>
      <c r="C54" s="33" t="s">
        <v>645</v>
      </c>
      <c r="D54" s="31">
        <v>4215.9469525599998</v>
      </c>
    </row>
    <row r="55" spans="1:4" ht="21.95" customHeight="1" x14ac:dyDescent="0.25">
      <c r="A55" s="29">
        <v>49</v>
      </c>
      <c r="B55" s="30">
        <v>302985767</v>
      </c>
      <c r="C55" s="33" t="s">
        <v>61</v>
      </c>
      <c r="D55" s="31">
        <v>4177.5297239700003</v>
      </c>
    </row>
    <row r="56" spans="1:4" ht="21.95" customHeight="1" x14ac:dyDescent="0.25">
      <c r="A56" s="29">
        <v>50</v>
      </c>
      <c r="B56" s="30">
        <v>302977412</v>
      </c>
      <c r="C56" s="33" t="s">
        <v>108</v>
      </c>
      <c r="D56" s="31">
        <v>3669.7175750000001</v>
      </c>
    </row>
    <row r="57" spans="1:4" ht="21.95" customHeight="1" x14ac:dyDescent="0.25">
      <c r="A57" s="29">
        <v>51</v>
      </c>
      <c r="B57" s="30">
        <v>307890510</v>
      </c>
      <c r="C57" s="33" t="s">
        <v>646</v>
      </c>
      <c r="D57" s="31">
        <v>3600</v>
      </c>
    </row>
    <row r="58" spans="1:4" ht="21.95" customHeight="1" x14ac:dyDescent="0.25">
      <c r="A58" s="29">
        <v>52</v>
      </c>
      <c r="B58" s="30">
        <v>201059101</v>
      </c>
      <c r="C58" s="33" t="s">
        <v>647</v>
      </c>
      <c r="D58" s="31">
        <v>3487.4245799999999</v>
      </c>
    </row>
    <row r="59" spans="1:4" ht="21.95" customHeight="1" x14ac:dyDescent="0.25">
      <c r="A59" s="29">
        <v>53</v>
      </c>
      <c r="B59" s="30">
        <v>303205019</v>
      </c>
      <c r="C59" s="33" t="s">
        <v>648</v>
      </c>
      <c r="D59" s="31">
        <v>3471.71866</v>
      </c>
    </row>
    <row r="60" spans="1:4" ht="21.95" customHeight="1" x14ac:dyDescent="0.25">
      <c r="A60" s="29">
        <v>54</v>
      </c>
      <c r="B60" s="30">
        <v>305478484</v>
      </c>
      <c r="C60" s="33" t="s">
        <v>134</v>
      </c>
      <c r="D60" s="31">
        <v>3220</v>
      </c>
    </row>
    <row r="61" spans="1:4" ht="21.95" customHeight="1" x14ac:dyDescent="0.25">
      <c r="A61" s="29">
        <v>55</v>
      </c>
      <c r="B61" s="30">
        <v>200240495</v>
      </c>
      <c r="C61" s="33" t="s">
        <v>649</v>
      </c>
      <c r="D61" s="31">
        <v>3151.2127221800001</v>
      </c>
    </row>
    <row r="62" spans="1:4" ht="21.95" customHeight="1" x14ac:dyDescent="0.25">
      <c r="A62" s="29">
        <v>56</v>
      </c>
      <c r="B62" s="30">
        <v>200935587</v>
      </c>
      <c r="C62" s="33" t="s">
        <v>650</v>
      </c>
      <c r="D62" s="31">
        <v>3145.3065000000001</v>
      </c>
    </row>
    <row r="63" spans="1:4" ht="21.95" customHeight="1" x14ac:dyDescent="0.25">
      <c r="A63" s="29">
        <v>57</v>
      </c>
      <c r="B63" s="30">
        <v>305798238</v>
      </c>
      <c r="C63" s="33" t="s">
        <v>140</v>
      </c>
      <c r="D63" s="31">
        <v>3107.9812019999999</v>
      </c>
    </row>
    <row r="64" spans="1:4" ht="21.95" customHeight="1" x14ac:dyDescent="0.25">
      <c r="A64" s="29">
        <v>58</v>
      </c>
      <c r="B64" s="30">
        <v>300944193</v>
      </c>
      <c r="C64" s="33" t="s">
        <v>60</v>
      </c>
      <c r="D64" s="31">
        <v>3105.9598947200002</v>
      </c>
    </row>
    <row r="65" spans="1:4" ht="21.95" customHeight="1" x14ac:dyDescent="0.25">
      <c r="A65" s="29">
        <v>59</v>
      </c>
      <c r="B65" s="30">
        <v>200935397</v>
      </c>
      <c r="C65" s="33" t="s">
        <v>139</v>
      </c>
      <c r="D65" s="31">
        <v>2691.5223442199999</v>
      </c>
    </row>
    <row r="66" spans="1:4" ht="21.95" customHeight="1" x14ac:dyDescent="0.25">
      <c r="A66" s="29">
        <v>60</v>
      </c>
      <c r="B66" s="30">
        <v>200547634</v>
      </c>
      <c r="C66" s="33" t="s">
        <v>651</v>
      </c>
      <c r="D66" s="31">
        <v>2541.6803686000003</v>
      </c>
    </row>
    <row r="67" spans="1:4" ht="21.95" customHeight="1" x14ac:dyDescent="0.25">
      <c r="A67" s="29">
        <v>61</v>
      </c>
      <c r="B67" s="30">
        <v>200302758</v>
      </c>
      <c r="C67" s="33" t="s">
        <v>321</v>
      </c>
      <c r="D67" s="31">
        <v>2355.76173513</v>
      </c>
    </row>
    <row r="68" spans="1:4" ht="21.95" customHeight="1" x14ac:dyDescent="0.25">
      <c r="A68" s="29">
        <v>62</v>
      </c>
      <c r="B68" s="30">
        <v>305131126</v>
      </c>
      <c r="C68" s="33" t="s">
        <v>652</v>
      </c>
      <c r="D68" s="31">
        <v>2343.1807094999999</v>
      </c>
    </row>
    <row r="69" spans="1:4" ht="21.95" customHeight="1" x14ac:dyDescent="0.25">
      <c r="A69" s="29">
        <v>63</v>
      </c>
      <c r="B69" s="30">
        <v>207135003</v>
      </c>
      <c r="C69" s="33" t="s">
        <v>24</v>
      </c>
      <c r="D69" s="31">
        <v>2259.1759520000001</v>
      </c>
    </row>
    <row r="70" spans="1:4" ht="21.95" customHeight="1" x14ac:dyDescent="0.25">
      <c r="A70" s="29">
        <v>64</v>
      </c>
      <c r="B70" s="30">
        <v>304457511</v>
      </c>
      <c r="C70" s="33" t="s">
        <v>47</v>
      </c>
      <c r="D70" s="31">
        <v>2247.9607956300001</v>
      </c>
    </row>
    <row r="71" spans="1:4" ht="21.95" customHeight="1" x14ac:dyDescent="0.25">
      <c r="A71" s="29">
        <v>65</v>
      </c>
      <c r="B71" s="30">
        <v>306351034</v>
      </c>
      <c r="C71" s="33" t="s">
        <v>653</v>
      </c>
      <c r="D71" s="31">
        <v>2220.3743798199998</v>
      </c>
    </row>
    <row r="72" spans="1:4" ht="21.95" customHeight="1" x14ac:dyDescent="0.25">
      <c r="A72" s="29">
        <v>66</v>
      </c>
      <c r="B72" s="30">
        <v>206831697</v>
      </c>
      <c r="C72" s="33" t="s">
        <v>654</v>
      </c>
      <c r="D72" s="31">
        <v>2096.6442999999999</v>
      </c>
    </row>
    <row r="73" spans="1:4" ht="21.95" customHeight="1" x14ac:dyDescent="0.25">
      <c r="A73" s="29">
        <v>67</v>
      </c>
      <c r="B73" s="30">
        <v>301331806</v>
      </c>
      <c r="C73" s="33" t="s">
        <v>655</v>
      </c>
      <c r="D73" s="31">
        <v>2064.40993626</v>
      </c>
    </row>
    <row r="74" spans="1:4" ht="21.95" customHeight="1" x14ac:dyDescent="0.25">
      <c r="A74" s="29">
        <v>68</v>
      </c>
      <c r="B74" s="30">
        <v>307145565</v>
      </c>
      <c r="C74" s="33" t="s">
        <v>656</v>
      </c>
      <c r="D74" s="31">
        <v>1828.961</v>
      </c>
    </row>
    <row r="75" spans="1:4" ht="21.95" customHeight="1" x14ac:dyDescent="0.25">
      <c r="A75" s="29">
        <v>69</v>
      </c>
      <c r="B75" s="30">
        <v>200697765</v>
      </c>
      <c r="C75" s="33" t="s">
        <v>67</v>
      </c>
      <c r="D75" s="31">
        <v>1821.9554042</v>
      </c>
    </row>
    <row r="76" spans="1:4" ht="21.95" customHeight="1" x14ac:dyDescent="0.25">
      <c r="A76" s="29">
        <v>70</v>
      </c>
      <c r="B76" s="30">
        <v>201365727</v>
      </c>
      <c r="C76" s="33" t="s">
        <v>657</v>
      </c>
      <c r="D76" s="31">
        <v>1723.85962219</v>
      </c>
    </row>
    <row r="77" spans="1:4" ht="21.95" customHeight="1" x14ac:dyDescent="0.25">
      <c r="A77" s="29">
        <v>71</v>
      </c>
      <c r="B77" s="30">
        <v>202539358</v>
      </c>
      <c r="C77" s="33" t="s">
        <v>131</v>
      </c>
      <c r="D77" s="31">
        <v>1683.4385872</v>
      </c>
    </row>
    <row r="78" spans="1:4" ht="21.95" customHeight="1" x14ac:dyDescent="0.25">
      <c r="A78" s="29">
        <v>72</v>
      </c>
      <c r="B78" s="30">
        <v>203791394</v>
      </c>
      <c r="C78" s="33" t="s">
        <v>658</v>
      </c>
      <c r="D78" s="31">
        <v>1674.8233193000001</v>
      </c>
    </row>
    <row r="79" spans="1:4" ht="21.95" customHeight="1" x14ac:dyDescent="0.25">
      <c r="A79" s="29">
        <v>73</v>
      </c>
      <c r="B79" s="30">
        <v>200561294</v>
      </c>
      <c r="C79" s="33" t="s">
        <v>659</v>
      </c>
      <c r="D79" s="31">
        <v>1605.1394040300002</v>
      </c>
    </row>
    <row r="80" spans="1:4" ht="21.95" customHeight="1" x14ac:dyDescent="0.25">
      <c r="A80" s="29">
        <v>74</v>
      </c>
      <c r="B80" s="30">
        <v>201199814</v>
      </c>
      <c r="C80" s="33" t="s">
        <v>660</v>
      </c>
      <c r="D80" s="31">
        <v>1581.5705089600001</v>
      </c>
    </row>
    <row r="81" spans="1:4" ht="21.95" customHeight="1" x14ac:dyDescent="0.25">
      <c r="A81" s="29">
        <v>75</v>
      </c>
      <c r="B81" s="30">
        <v>201016700</v>
      </c>
      <c r="C81" s="33" t="s">
        <v>127</v>
      </c>
      <c r="D81" s="31">
        <v>1575.45442471</v>
      </c>
    </row>
    <row r="82" spans="1:4" ht="21.95" customHeight="1" x14ac:dyDescent="0.25">
      <c r="A82" s="29">
        <v>76</v>
      </c>
      <c r="B82" s="30">
        <v>200836188</v>
      </c>
      <c r="C82" s="33" t="s">
        <v>661</v>
      </c>
      <c r="D82" s="31">
        <v>1431.0309999999999</v>
      </c>
    </row>
    <row r="83" spans="1:4" ht="21.95" customHeight="1" x14ac:dyDescent="0.25">
      <c r="A83" s="29">
        <v>77</v>
      </c>
      <c r="B83" s="30">
        <v>200547738</v>
      </c>
      <c r="C83" s="33" t="s">
        <v>662</v>
      </c>
      <c r="D83" s="31">
        <v>1416.27283119</v>
      </c>
    </row>
    <row r="84" spans="1:4" ht="21.95" customHeight="1" x14ac:dyDescent="0.25">
      <c r="A84" s="29">
        <v>78</v>
      </c>
      <c r="B84" s="30">
        <v>200672734</v>
      </c>
      <c r="C84" s="33" t="s">
        <v>663</v>
      </c>
      <c r="D84" s="31">
        <v>1377.7450179</v>
      </c>
    </row>
    <row r="85" spans="1:4" ht="21.95" customHeight="1" x14ac:dyDescent="0.25">
      <c r="A85" s="29">
        <v>79</v>
      </c>
      <c r="B85" s="30">
        <v>303102510</v>
      </c>
      <c r="C85" s="33" t="s">
        <v>333</v>
      </c>
      <c r="D85" s="31">
        <v>1354.6244084999998</v>
      </c>
    </row>
    <row r="86" spans="1:4" ht="21.95" customHeight="1" x14ac:dyDescent="0.25">
      <c r="A86" s="29">
        <v>80</v>
      </c>
      <c r="B86" s="30">
        <v>207215149</v>
      </c>
      <c r="C86" s="33" t="s">
        <v>664</v>
      </c>
      <c r="D86" s="31">
        <v>1314.9558</v>
      </c>
    </row>
    <row r="87" spans="1:4" ht="21.95" customHeight="1" x14ac:dyDescent="0.25">
      <c r="A87" s="29">
        <v>81</v>
      </c>
      <c r="B87" s="30">
        <v>301423421</v>
      </c>
      <c r="C87" s="33" t="s">
        <v>665</v>
      </c>
      <c r="D87" s="31">
        <v>1305.7495519000001</v>
      </c>
    </row>
    <row r="88" spans="1:4" ht="21.95" customHeight="1" x14ac:dyDescent="0.25">
      <c r="A88" s="29">
        <v>82</v>
      </c>
      <c r="B88" s="30">
        <v>200662191</v>
      </c>
      <c r="C88" s="33" t="s">
        <v>666</v>
      </c>
      <c r="D88" s="31">
        <v>1245.0117038799999</v>
      </c>
    </row>
    <row r="89" spans="1:4" ht="21.95" customHeight="1" x14ac:dyDescent="0.25">
      <c r="A89" s="29">
        <v>83</v>
      </c>
      <c r="B89" s="30">
        <v>200605435</v>
      </c>
      <c r="C89" s="33" t="s">
        <v>667</v>
      </c>
      <c r="D89" s="31">
        <v>1239.78585157</v>
      </c>
    </row>
    <row r="90" spans="1:4" ht="21.95" customHeight="1" x14ac:dyDescent="0.25">
      <c r="A90" s="29">
        <v>84</v>
      </c>
      <c r="B90" s="30">
        <v>203603475</v>
      </c>
      <c r="C90" s="33" t="s">
        <v>65</v>
      </c>
      <c r="D90" s="31">
        <v>1213.5954705900001</v>
      </c>
    </row>
    <row r="91" spans="1:4" ht="21.95" customHeight="1" x14ac:dyDescent="0.25">
      <c r="A91" s="29">
        <v>85</v>
      </c>
      <c r="B91" s="30">
        <v>305219838</v>
      </c>
      <c r="C91" s="33" t="s">
        <v>668</v>
      </c>
      <c r="D91" s="31">
        <v>1149.5346999999999</v>
      </c>
    </row>
    <row r="92" spans="1:4" ht="21.95" customHeight="1" x14ac:dyDescent="0.25">
      <c r="A92" s="29">
        <v>86</v>
      </c>
      <c r="B92" s="30">
        <v>304573795</v>
      </c>
      <c r="C92" s="33" t="s">
        <v>330</v>
      </c>
      <c r="D92" s="31">
        <v>1148.1892983</v>
      </c>
    </row>
    <row r="93" spans="1:4" ht="21.95" customHeight="1" x14ac:dyDescent="0.25">
      <c r="A93" s="29">
        <v>87</v>
      </c>
      <c r="B93" s="30">
        <v>201052396</v>
      </c>
      <c r="C93" s="33" t="s">
        <v>120</v>
      </c>
      <c r="D93" s="31">
        <v>1138.3664591699999</v>
      </c>
    </row>
    <row r="94" spans="1:4" ht="21.95" customHeight="1" x14ac:dyDescent="0.25">
      <c r="A94" s="29">
        <v>88</v>
      </c>
      <c r="B94" s="30">
        <v>309628444</v>
      </c>
      <c r="C94" s="33" t="s">
        <v>669</v>
      </c>
      <c r="D94" s="31">
        <v>1134.9273336000001</v>
      </c>
    </row>
    <row r="95" spans="1:4" ht="21.95" customHeight="1" x14ac:dyDescent="0.25">
      <c r="A95" s="29">
        <v>89</v>
      </c>
      <c r="B95" s="30">
        <v>200978613</v>
      </c>
      <c r="C95" s="33" t="s">
        <v>195</v>
      </c>
      <c r="D95" s="31">
        <v>1119.8168196000001</v>
      </c>
    </row>
    <row r="96" spans="1:4" ht="21.95" customHeight="1" x14ac:dyDescent="0.25">
      <c r="A96" s="29">
        <v>90</v>
      </c>
      <c r="B96" s="30">
        <v>200523474</v>
      </c>
      <c r="C96" s="33" t="s">
        <v>670</v>
      </c>
      <c r="D96" s="31">
        <v>1103.1303398500002</v>
      </c>
    </row>
    <row r="97" spans="1:4" ht="21.95" customHeight="1" x14ac:dyDescent="0.25">
      <c r="A97" s="29">
        <v>91</v>
      </c>
      <c r="B97" s="30">
        <v>308120160</v>
      </c>
      <c r="C97" s="33" t="s">
        <v>350</v>
      </c>
      <c r="D97" s="31">
        <v>1078.0255149999998</v>
      </c>
    </row>
    <row r="98" spans="1:4" ht="21.95" customHeight="1" x14ac:dyDescent="0.25">
      <c r="A98" s="29">
        <v>92</v>
      </c>
      <c r="B98" s="30">
        <v>200524845</v>
      </c>
      <c r="C98" s="33" t="s">
        <v>671</v>
      </c>
      <c r="D98" s="31">
        <v>1056.4441612099999</v>
      </c>
    </row>
    <row r="99" spans="1:4" ht="21.95" customHeight="1" x14ac:dyDescent="0.25">
      <c r="A99" s="29">
        <v>93</v>
      </c>
      <c r="B99" s="30">
        <v>202541658</v>
      </c>
      <c r="C99" s="33" t="s">
        <v>672</v>
      </c>
      <c r="D99" s="31">
        <v>1054.4888276300001</v>
      </c>
    </row>
    <row r="100" spans="1:4" ht="21.95" customHeight="1" x14ac:dyDescent="0.25">
      <c r="A100" s="29">
        <v>94</v>
      </c>
      <c r="B100" s="30">
        <v>300767864</v>
      </c>
      <c r="C100" s="33" t="s">
        <v>115</v>
      </c>
      <c r="D100" s="31">
        <v>1018.5410000000001</v>
      </c>
    </row>
    <row r="101" spans="1:4" ht="21.95" customHeight="1" x14ac:dyDescent="0.25">
      <c r="A101" s="29">
        <v>95</v>
      </c>
      <c r="B101" s="30">
        <v>305496732</v>
      </c>
      <c r="C101" s="33" t="s">
        <v>673</v>
      </c>
      <c r="D101" s="31">
        <v>992.68300983999995</v>
      </c>
    </row>
    <row r="102" spans="1:4" ht="21.95" customHeight="1" x14ac:dyDescent="0.25">
      <c r="A102" s="29">
        <v>96</v>
      </c>
      <c r="B102" s="30">
        <v>200486498</v>
      </c>
      <c r="C102" s="33" t="s">
        <v>674</v>
      </c>
      <c r="D102" s="31">
        <v>985.63873962999992</v>
      </c>
    </row>
    <row r="103" spans="1:4" ht="21.95" customHeight="1" x14ac:dyDescent="0.25">
      <c r="A103" s="29">
        <v>97</v>
      </c>
      <c r="B103" s="30">
        <v>202737167</v>
      </c>
      <c r="C103" s="33" t="s">
        <v>337</v>
      </c>
      <c r="D103" s="31">
        <v>971.63656960000003</v>
      </c>
    </row>
    <row r="104" spans="1:4" ht="21.95" customHeight="1" x14ac:dyDescent="0.25">
      <c r="A104" s="29">
        <v>98</v>
      </c>
      <c r="B104" s="30">
        <v>207167779</v>
      </c>
      <c r="C104" s="33" t="s">
        <v>675</v>
      </c>
      <c r="D104" s="31">
        <v>951.62029728000005</v>
      </c>
    </row>
    <row r="105" spans="1:4" ht="21.95" customHeight="1" x14ac:dyDescent="0.25">
      <c r="A105" s="29">
        <v>99</v>
      </c>
      <c r="B105" s="30">
        <v>205190974</v>
      </c>
      <c r="C105" s="33" t="s">
        <v>676</v>
      </c>
      <c r="D105" s="31">
        <v>924.73237500000005</v>
      </c>
    </row>
    <row r="106" spans="1:4" ht="21.95" customHeight="1" x14ac:dyDescent="0.25">
      <c r="A106" s="29">
        <v>100</v>
      </c>
      <c r="B106" s="30">
        <v>303489171</v>
      </c>
      <c r="C106" s="33" t="s">
        <v>105</v>
      </c>
      <c r="D106" s="31">
        <v>902.2573000000001</v>
      </c>
    </row>
    <row r="107" spans="1:4" ht="21.95" customHeight="1" x14ac:dyDescent="0.25">
      <c r="A107" s="29">
        <v>101</v>
      </c>
      <c r="B107" s="30">
        <v>300112785</v>
      </c>
      <c r="C107" s="33" t="s">
        <v>66</v>
      </c>
      <c r="D107" s="31">
        <v>861.96295859000008</v>
      </c>
    </row>
    <row r="108" spans="1:4" ht="21.95" customHeight="1" x14ac:dyDescent="0.25">
      <c r="A108" s="29">
        <v>102</v>
      </c>
      <c r="B108" s="30">
        <v>201004408</v>
      </c>
      <c r="C108" s="33" t="s">
        <v>112</v>
      </c>
      <c r="D108" s="31">
        <v>860.69875439999998</v>
      </c>
    </row>
    <row r="109" spans="1:4" ht="21.95" customHeight="1" x14ac:dyDescent="0.25">
      <c r="A109" s="29">
        <v>103</v>
      </c>
      <c r="B109" s="30">
        <v>200523238</v>
      </c>
      <c r="C109" s="33" t="s">
        <v>677</v>
      </c>
      <c r="D109" s="31">
        <v>858.50064339999994</v>
      </c>
    </row>
    <row r="110" spans="1:4" ht="21.95" customHeight="1" x14ac:dyDescent="0.25">
      <c r="A110" s="29">
        <v>104</v>
      </c>
      <c r="B110" s="30">
        <v>310014790</v>
      </c>
      <c r="C110" s="33" t="s">
        <v>678</v>
      </c>
      <c r="D110" s="31">
        <v>845.8475259999999</v>
      </c>
    </row>
    <row r="111" spans="1:4" ht="21.95" customHeight="1" x14ac:dyDescent="0.25">
      <c r="A111" s="29">
        <v>105</v>
      </c>
      <c r="B111" s="30">
        <v>200624959</v>
      </c>
      <c r="C111" s="33" t="s">
        <v>679</v>
      </c>
      <c r="D111" s="31">
        <v>836.73259999999993</v>
      </c>
    </row>
    <row r="112" spans="1:4" ht="21.95" customHeight="1" x14ac:dyDescent="0.25">
      <c r="A112" s="29">
        <v>106</v>
      </c>
      <c r="B112" s="30">
        <v>202606829</v>
      </c>
      <c r="C112" s="33" t="s">
        <v>44</v>
      </c>
      <c r="D112" s="31">
        <v>831.32022138000002</v>
      </c>
    </row>
    <row r="113" spans="1:4" ht="21.95" customHeight="1" x14ac:dyDescent="0.25">
      <c r="A113" s="29">
        <v>107</v>
      </c>
      <c r="B113" s="30">
        <v>207080398</v>
      </c>
      <c r="C113" s="33" t="s">
        <v>121</v>
      </c>
      <c r="D113" s="31">
        <v>808.82530000000008</v>
      </c>
    </row>
    <row r="114" spans="1:4" ht="21.95" customHeight="1" x14ac:dyDescent="0.25">
      <c r="A114" s="29">
        <v>108</v>
      </c>
      <c r="B114" s="30">
        <v>200985272</v>
      </c>
      <c r="C114" s="33" t="s">
        <v>43</v>
      </c>
      <c r="D114" s="31">
        <v>801.49181469999996</v>
      </c>
    </row>
    <row r="115" spans="1:4" ht="21.95" customHeight="1" x14ac:dyDescent="0.25">
      <c r="A115" s="29">
        <v>109</v>
      </c>
      <c r="B115" s="30">
        <v>305798450</v>
      </c>
      <c r="C115" s="33" t="s">
        <v>174</v>
      </c>
      <c r="D115" s="31">
        <v>795.80400300000008</v>
      </c>
    </row>
    <row r="116" spans="1:4" ht="21.95" customHeight="1" x14ac:dyDescent="0.25">
      <c r="A116" s="29">
        <v>110</v>
      </c>
      <c r="B116" s="30">
        <v>301341872</v>
      </c>
      <c r="C116" s="33" t="s">
        <v>336</v>
      </c>
      <c r="D116" s="31">
        <v>782.37761106999994</v>
      </c>
    </row>
    <row r="117" spans="1:4" ht="21.95" customHeight="1" x14ac:dyDescent="0.25">
      <c r="A117" s="29">
        <v>111</v>
      </c>
      <c r="B117" s="30">
        <v>307224696</v>
      </c>
      <c r="C117" s="33" t="s">
        <v>680</v>
      </c>
      <c r="D117" s="31">
        <v>781.68258149999997</v>
      </c>
    </row>
    <row r="118" spans="1:4" ht="21.95" customHeight="1" x14ac:dyDescent="0.25">
      <c r="A118" s="29">
        <v>112</v>
      </c>
      <c r="B118" s="30">
        <v>301753691</v>
      </c>
      <c r="C118" s="33" t="s">
        <v>126</v>
      </c>
      <c r="D118" s="31">
        <v>754.58964450000008</v>
      </c>
    </row>
    <row r="119" spans="1:4" ht="21.95" customHeight="1" x14ac:dyDescent="0.25">
      <c r="A119" s="29">
        <v>113</v>
      </c>
      <c r="B119" s="30">
        <v>305120582</v>
      </c>
      <c r="C119" s="33" t="s">
        <v>63</v>
      </c>
      <c r="D119" s="31">
        <v>741.75325534000001</v>
      </c>
    </row>
    <row r="120" spans="1:4" ht="21.95" customHeight="1" x14ac:dyDescent="0.25">
      <c r="A120" s="29">
        <v>114</v>
      </c>
      <c r="B120" s="30">
        <v>201156360</v>
      </c>
      <c r="C120" s="33" t="s">
        <v>342</v>
      </c>
      <c r="D120" s="31">
        <v>736.85087499999997</v>
      </c>
    </row>
    <row r="121" spans="1:4" ht="21.95" customHeight="1" x14ac:dyDescent="0.25">
      <c r="A121" s="29">
        <v>115</v>
      </c>
      <c r="B121" s="30">
        <v>200325959</v>
      </c>
      <c r="C121" s="33" t="s">
        <v>681</v>
      </c>
      <c r="D121" s="31">
        <v>730.60537091000003</v>
      </c>
    </row>
    <row r="122" spans="1:4" ht="21.95" customHeight="1" x14ac:dyDescent="0.25">
      <c r="A122" s="29">
        <v>116</v>
      </c>
      <c r="B122" s="30">
        <v>200898357</v>
      </c>
      <c r="C122" s="33" t="s">
        <v>682</v>
      </c>
      <c r="D122" s="31">
        <v>702.35050000000001</v>
      </c>
    </row>
    <row r="123" spans="1:4" ht="21.95" customHeight="1" x14ac:dyDescent="0.25">
      <c r="A123" s="29">
        <v>117</v>
      </c>
      <c r="B123" s="30">
        <v>201037628</v>
      </c>
      <c r="C123" s="33" t="s">
        <v>338</v>
      </c>
      <c r="D123" s="31">
        <v>683.03592800000001</v>
      </c>
    </row>
    <row r="124" spans="1:4" ht="21.95" customHeight="1" x14ac:dyDescent="0.25">
      <c r="A124" s="29">
        <v>118</v>
      </c>
      <c r="B124" s="30">
        <v>302510874</v>
      </c>
      <c r="C124" s="33" t="s">
        <v>116</v>
      </c>
      <c r="D124" s="31">
        <v>665.23199999999997</v>
      </c>
    </row>
    <row r="125" spans="1:4" ht="21.95" customHeight="1" x14ac:dyDescent="0.25">
      <c r="A125" s="29">
        <v>119</v>
      </c>
      <c r="B125" s="30">
        <v>305101036</v>
      </c>
      <c r="C125" s="33" t="s">
        <v>256</v>
      </c>
      <c r="D125" s="31">
        <v>649.32940633999999</v>
      </c>
    </row>
    <row r="126" spans="1:4" ht="21.95" customHeight="1" x14ac:dyDescent="0.25">
      <c r="A126" s="29">
        <v>120</v>
      </c>
      <c r="B126" s="30">
        <v>305973337</v>
      </c>
      <c r="C126" s="33" t="s">
        <v>68</v>
      </c>
      <c r="D126" s="31">
        <v>617.01375023000003</v>
      </c>
    </row>
    <row r="127" spans="1:4" ht="21.95" customHeight="1" x14ac:dyDescent="0.25">
      <c r="A127" s="29">
        <v>121</v>
      </c>
      <c r="B127" s="30">
        <v>201844676</v>
      </c>
      <c r="C127" s="33" t="s">
        <v>334</v>
      </c>
      <c r="D127" s="31">
        <v>608</v>
      </c>
    </row>
    <row r="128" spans="1:4" ht="21.95" customHeight="1" x14ac:dyDescent="0.25">
      <c r="A128" s="29">
        <v>122</v>
      </c>
      <c r="B128" s="30">
        <v>200837409</v>
      </c>
      <c r="C128" s="33" t="s">
        <v>683</v>
      </c>
      <c r="D128" s="31">
        <v>600.45107010000004</v>
      </c>
    </row>
    <row r="129" spans="1:4" ht="21.95" customHeight="1" x14ac:dyDescent="0.25">
      <c r="A129" s="29">
        <v>123</v>
      </c>
      <c r="B129" s="30">
        <v>200637499</v>
      </c>
      <c r="C129" s="33" t="s">
        <v>684</v>
      </c>
      <c r="D129" s="31">
        <v>598.75599999999997</v>
      </c>
    </row>
    <row r="130" spans="1:4" ht="21.95" customHeight="1" x14ac:dyDescent="0.25">
      <c r="A130" s="29">
        <v>124</v>
      </c>
      <c r="B130" s="30">
        <v>303848935</v>
      </c>
      <c r="C130" s="33" t="s">
        <v>685</v>
      </c>
      <c r="D130" s="31">
        <v>591.88752499999998</v>
      </c>
    </row>
    <row r="131" spans="1:4" ht="21.95" customHeight="1" x14ac:dyDescent="0.25">
      <c r="A131" s="29">
        <v>125</v>
      </c>
      <c r="B131" s="30">
        <v>302510559</v>
      </c>
      <c r="C131" s="33" t="s">
        <v>185</v>
      </c>
      <c r="D131" s="31">
        <v>565.71721500000001</v>
      </c>
    </row>
    <row r="132" spans="1:4" ht="21.95" customHeight="1" x14ac:dyDescent="0.25">
      <c r="A132" s="29">
        <v>126</v>
      </c>
      <c r="B132" s="30">
        <v>201973983</v>
      </c>
      <c r="C132" s="33" t="s">
        <v>686</v>
      </c>
      <c r="D132" s="31">
        <v>560.92899999999997</v>
      </c>
    </row>
    <row r="133" spans="1:4" ht="21.95" customHeight="1" x14ac:dyDescent="0.25">
      <c r="A133" s="29">
        <v>127</v>
      </c>
      <c r="B133" s="30">
        <v>201051785</v>
      </c>
      <c r="C133" s="33" t="s">
        <v>124</v>
      </c>
      <c r="D133" s="31">
        <v>558.91</v>
      </c>
    </row>
    <row r="134" spans="1:4" ht="21.95" customHeight="1" x14ac:dyDescent="0.25">
      <c r="A134" s="29">
        <v>128</v>
      </c>
      <c r="B134" s="30">
        <v>204799073</v>
      </c>
      <c r="C134" s="33" t="s">
        <v>341</v>
      </c>
      <c r="D134" s="31">
        <v>553.94475</v>
      </c>
    </row>
    <row r="135" spans="1:4" ht="21.95" customHeight="1" x14ac:dyDescent="0.25">
      <c r="A135" s="29">
        <v>129</v>
      </c>
      <c r="B135" s="30">
        <v>202966895</v>
      </c>
      <c r="C135" s="33" t="s">
        <v>687</v>
      </c>
      <c r="D135" s="31">
        <v>536.94130553999992</v>
      </c>
    </row>
    <row r="136" spans="1:4" ht="21.95" customHeight="1" x14ac:dyDescent="0.25">
      <c r="A136" s="29">
        <v>130</v>
      </c>
      <c r="B136" s="30">
        <v>301656449</v>
      </c>
      <c r="C136" s="33" t="s">
        <v>688</v>
      </c>
      <c r="D136" s="31">
        <v>520.81052079999995</v>
      </c>
    </row>
    <row r="137" spans="1:4" ht="21.95" customHeight="1" x14ac:dyDescent="0.25">
      <c r="A137" s="29">
        <v>131</v>
      </c>
      <c r="B137" s="30">
        <v>201059118</v>
      </c>
      <c r="C137" s="33" t="s">
        <v>689</v>
      </c>
      <c r="D137" s="31">
        <v>507.12479999999999</v>
      </c>
    </row>
    <row r="138" spans="1:4" ht="21.95" customHeight="1" x14ac:dyDescent="0.25">
      <c r="A138" s="29">
        <v>132</v>
      </c>
      <c r="B138" s="30">
        <v>302781737</v>
      </c>
      <c r="C138" s="33" t="s">
        <v>690</v>
      </c>
      <c r="D138" s="31">
        <v>503.0795</v>
      </c>
    </row>
    <row r="139" spans="1:4" ht="21.95" customHeight="1" x14ac:dyDescent="0.25">
      <c r="A139" s="29">
        <v>133</v>
      </c>
      <c r="B139" s="30">
        <v>200669751</v>
      </c>
      <c r="C139" s="33" t="s">
        <v>64</v>
      </c>
      <c r="D139" s="31">
        <v>502.71769141999999</v>
      </c>
    </row>
    <row r="140" spans="1:4" ht="21.95" customHeight="1" x14ac:dyDescent="0.25">
      <c r="A140" s="29">
        <v>134</v>
      </c>
      <c r="B140" s="30">
        <v>200981420</v>
      </c>
      <c r="C140" s="33" t="s">
        <v>335</v>
      </c>
      <c r="D140" s="31">
        <v>497.78754900000001</v>
      </c>
    </row>
    <row r="141" spans="1:4" ht="21.95" customHeight="1" x14ac:dyDescent="0.25">
      <c r="A141" s="29">
        <v>135</v>
      </c>
      <c r="B141" s="30">
        <v>200136212</v>
      </c>
      <c r="C141" s="33" t="s">
        <v>691</v>
      </c>
      <c r="D141" s="31">
        <v>492.753401</v>
      </c>
    </row>
    <row r="142" spans="1:4" ht="21.95" customHeight="1" x14ac:dyDescent="0.25">
      <c r="A142" s="29">
        <v>136</v>
      </c>
      <c r="B142" s="30">
        <v>203021987</v>
      </c>
      <c r="C142" s="33" t="s">
        <v>692</v>
      </c>
      <c r="D142" s="31">
        <v>473.52981</v>
      </c>
    </row>
    <row r="143" spans="1:4" ht="21.95" customHeight="1" x14ac:dyDescent="0.25">
      <c r="A143" s="29">
        <v>137</v>
      </c>
      <c r="B143" s="30">
        <v>305273259</v>
      </c>
      <c r="C143" s="33" t="s">
        <v>693</v>
      </c>
      <c r="D143" s="31">
        <v>471.92018427000005</v>
      </c>
    </row>
    <row r="144" spans="1:4" ht="21.95" customHeight="1" x14ac:dyDescent="0.25">
      <c r="A144" s="29">
        <v>138</v>
      </c>
      <c r="B144" s="30">
        <v>201782493</v>
      </c>
      <c r="C144" s="33" t="s">
        <v>694</v>
      </c>
      <c r="D144" s="31">
        <v>464.95532000000003</v>
      </c>
    </row>
    <row r="145" spans="1:4" ht="21.95" customHeight="1" x14ac:dyDescent="0.25">
      <c r="A145" s="29">
        <v>139</v>
      </c>
      <c r="B145" s="30">
        <v>302403080</v>
      </c>
      <c r="C145" s="33" t="s">
        <v>695</v>
      </c>
      <c r="D145" s="31">
        <v>458.31809626999996</v>
      </c>
    </row>
    <row r="146" spans="1:4" ht="21.95" customHeight="1" x14ac:dyDescent="0.25">
      <c r="A146" s="29">
        <v>140</v>
      </c>
      <c r="B146" s="30">
        <v>202965304</v>
      </c>
      <c r="C146" s="33" t="s">
        <v>696</v>
      </c>
      <c r="D146" s="31">
        <v>454.26100572999997</v>
      </c>
    </row>
    <row r="147" spans="1:4" ht="21.95" customHeight="1" x14ac:dyDescent="0.25">
      <c r="A147" s="29">
        <v>141</v>
      </c>
      <c r="B147" s="30">
        <v>200984661</v>
      </c>
      <c r="C147" s="33" t="s">
        <v>25</v>
      </c>
      <c r="D147" s="31">
        <v>448.29065209999999</v>
      </c>
    </row>
    <row r="148" spans="1:4" ht="21.95" customHeight="1" x14ac:dyDescent="0.25">
      <c r="A148" s="29">
        <v>142</v>
      </c>
      <c r="B148" s="30">
        <v>206849293</v>
      </c>
      <c r="C148" s="33" t="s">
        <v>339</v>
      </c>
      <c r="D148" s="31">
        <v>439.55877630000003</v>
      </c>
    </row>
    <row r="149" spans="1:4" ht="21.95" customHeight="1" x14ac:dyDescent="0.25">
      <c r="A149" s="29">
        <v>143</v>
      </c>
      <c r="B149" s="30">
        <v>302258927</v>
      </c>
      <c r="C149" s="33" t="s">
        <v>167</v>
      </c>
      <c r="D149" s="31">
        <v>437.07662013999999</v>
      </c>
    </row>
    <row r="150" spans="1:4" ht="21.95" customHeight="1" x14ac:dyDescent="0.25">
      <c r="A150" s="29">
        <v>144</v>
      </c>
      <c r="B150" s="30">
        <v>200547516</v>
      </c>
      <c r="C150" s="33" t="s">
        <v>352</v>
      </c>
      <c r="D150" s="31">
        <v>430.84672269999999</v>
      </c>
    </row>
    <row r="151" spans="1:4" ht="21.95" customHeight="1" x14ac:dyDescent="0.25">
      <c r="A151" s="29">
        <v>145</v>
      </c>
      <c r="B151" s="30">
        <v>201787580</v>
      </c>
      <c r="C151" s="33" t="s">
        <v>103</v>
      </c>
      <c r="D151" s="31">
        <v>429.87383476000002</v>
      </c>
    </row>
    <row r="152" spans="1:4" ht="21.95" customHeight="1" x14ac:dyDescent="0.25">
      <c r="A152" s="29">
        <v>146</v>
      </c>
      <c r="B152" s="30">
        <v>206942908</v>
      </c>
      <c r="C152" s="33" t="s">
        <v>697</v>
      </c>
      <c r="D152" s="31">
        <v>426.98966186000001</v>
      </c>
    </row>
    <row r="153" spans="1:4" ht="21.95" customHeight="1" x14ac:dyDescent="0.25">
      <c r="A153" s="29">
        <v>147</v>
      </c>
      <c r="B153" s="30">
        <v>200003322</v>
      </c>
      <c r="C153" s="33" t="s">
        <v>367</v>
      </c>
      <c r="D153" s="31">
        <v>426.52022406999998</v>
      </c>
    </row>
    <row r="154" spans="1:4" ht="21.95" customHeight="1" x14ac:dyDescent="0.25">
      <c r="A154" s="29">
        <v>148</v>
      </c>
      <c r="B154" s="30">
        <v>200846033</v>
      </c>
      <c r="C154" s="33" t="s">
        <v>698</v>
      </c>
      <c r="D154" s="31">
        <v>416.74005208</v>
      </c>
    </row>
    <row r="155" spans="1:4" ht="21.95" customHeight="1" x14ac:dyDescent="0.25">
      <c r="A155" s="29">
        <v>149</v>
      </c>
      <c r="B155" s="30">
        <v>203708684</v>
      </c>
      <c r="C155" s="33" t="s">
        <v>265</v>
      </c>
      <c r="D155" s="31">
        <v>409.26243835000002</v>
      </c>
    </row>
    <row r="156" spans="1:4" ht="21.95" customHeight="1" x14ac:dyDescent="0.25">
      <c r="A156" s="29">
        <v>150</v>
      </c>
      <c r="B156" s="30">
        <v>207215117</v>
      </c>
      <c r="C156" s="33" t="s">
        <v>699</v>
      </c>
      <c r="D156" s="31">
        <v>406.33969999999999</v>
      </c>
    </row>
    <row r="157" spans="1:4" ht="21.95" customHeight="1" x14ac:dyDescent="0.25">
      <c r="A157" s="29">
        <v>151</v>
      </c>
      <c r="B157" s="30">
        <v>200906400</v>
      </c>
      <c r="C157" s="33" t="s">
        <v>347</v>
      </c>
      <c r="D157" s="31">
        <v>405.56159564999996</v>
      </c>
    </row>
    <row r="158" spans="1:4" ht="21.95" customHeight="1" x14ac:dyDescent="0.25">
      <c r="A158" s="29">
        <v>152</v>
      </c>
      <c r="B158" s="30">
        <v>200881141</v>
      </c>
      <c r="C158" s="33" t="s">
        <v>700</v>
      </c>
      <c r="D158" s="31">
        <v>400.61675000000002</v>
      </c>
    </row>
    <row r="159" spans="1:4" ht="21.95" customHeight="1" x14ac:dyDescent="0.25">
      <c r="A159" s="29">
        <v>153</v>
      </c>
      <c r="B159" s="30">
        <v>200752436</v>
      </c>
      <c r="C159" s="33" t="s">
        <v>701</v>
      </c>
      <c r="D159" s="31">
        <v>398.28402328000004</v>
      </c>
    </row>
    <row r="160" spans="1:4" ht="21.95" customHeight="1" x14ac:dyDescent="0.25">
      <c r="A160" s="29">
        <v>154</v>
      </c>
      <c r="B160" s="30">
        <v>305144576</v>
      </c>
      <c r="C160" s="33" t="s">
        <v>30</v>
      </c>
      <c r="D160" s="31">
        <v>397.5491404</v>
      </c>
    </row>
    <row r="161" spans="1:4" ht="21.95" customHeight="1" x14ac:dyDescent="0.25">
      <c r="A161" s="29">
        <v>155</v>
      </c>
      <c r="B161" s="30">
        <v>200946336</v>
      </c>
      <c r="C161" s="33" t="s">
        <v>702</v>
      </c>
      <c r="D161" s="31">
        <v>387.51049999999998</v>
      </c>
    </row>
    <row r="162" spans="1:4" ht="21.95" customHeight="1" x14ac:dyDescent="0.25">
      <c r="A162" s="29">
        <v>156</v>
      </c>
      <c r="B162" s="30">
        <v>204753123</v>
      </c>
      <c r="C162" s="33" t="s">
        <v>344</v>
      </c>
      <c r="D162" s="31">
        <v>365.88908312000001</v>
      </c>
    </row>
    <row r="163" spans="1:4" ht="21.95" customHeight="1" x14ac:dyDescent="0.25">
      <c r="A163" s="29">
        <v>157</v>
      </c>
      <c r="B163" s="30">
        <v>202707084</v>
      </c>
      <c r="C163" s="33" t="s">
        <v>372</v>
      </c>
      <c r="D163" s="31">
        <v>362.02540332000001</v>
      </c>
    </row>
    <row r="164" spans="1:4" ht="21.95" customHeight="1" x14ac:dyDescent="0.25">
      <c r="A164" s="29">
        <v>158</v>
      </c>
      <c r="B164" s="30">
        <v>201762953</v>
      </c>
      <c r="C164" s="33" t="s">
        <v>141</v>
      </c>
      <c r="D164" s="31">
        <v>355.01400000000001</v>
      </c>
    </row>
    <row r="165" spans="1:4" ht="21.95" customHeight="1" x14ac:dyDescent="0.25">
      <c r="A165" s="29">
        <v>159</v>
      </c>
      <c r="B165" s="30">
        <v>305642044</v>
      </c>
      <c r="C165" s="33" t="s">
        <v>364</v>
      </c>
      <c r="D165" s="31">
        <v>348.32463958</v>
      </c>
    </row>
    <row r="166" spans="1:4" ht="21.95" customHeight="1" x14ac:dyDescent="0.25">
      <c r="A166" s="29">
        <v>160</v>
      </c>
      <c r="B166" s="30">
        <v>301685208</v>
      </c>
      <c r="C166" s="33" t="s">
        <v>183</v>
      </c>
      <c r="D166" s="31">
        <v>346.33584629999996</v>
      </c>
    </row>
    <row r="167" spans="1:4" ht="21.95" customHeight="1" x14ac:dyDescent="0.25">
      <c r="A167" s="29">
        <v>161</v>
      </c>
      <c r="B167" s="30">
        <v>306481252</v>
      </c>
      <c r="C167" s="33" t="s">
        <v>122</v>
      </c>
      <c r="D167" s="31">
        <v>331.7</v>
      </c>
    </row>
    <row r="168" spans="1:4" ht="21.95" customHeight="1" x14ac:dyDescent="0.25">
      <c r="A168" s="29">
        <v>162</v>
      </c>
      <c r="B168" s="30">
        <v>200055321</v>
      </c>
      <c r="C168" s="33" t="s">
        <v>181</v>
      </c>
      <c r="D168" s="31">
        <v>329.50404935</v>
      </c>
    </row>
    <row r="169" spans="1:4" ht="21.95" customHeight="1" x14ac:dyDescent="0.25">
      <c r="A169" s="29">
        <v>163</v>
      </c>
      <c r="B169" s="30">
        <v>303377288</v>
      </c>
      <c r="C169" s="33" t="s">
        <v>703</v>
      </c>
      <c r="D169" s="31">
        <v>328</v>
      </c>
    </row>
    <row r="170" spans="1:4" ht="21.95" customHeight="1" x14ac:dyDescent="0.25">
      <c r="A170" s="29">
        <v>164</v>
      </c>
      <c r="B170" s="30">
        <v>305157164</v>
      </c>
      <c r="C170" s="33" t="s">
        <v>704</v>
      </c>
      <c r="D170" s="31">
        <v>323.13675000000001</v>
      </c>
    </row>
    <row r="171" spans="1:4" ht="21.95" customHeight="1" x14ac:dyDescent="0.25">
      <c r="A171" s="29">
        <v>165</v>
      </c>
      <c r="B171" s="30">
        <v>203025958</v>
      </c>
      <c r="C171" s="33" t="s">
        <v>432</v>
      </c>
      <c r="D171" s="31">
        <v>316.05737478000003</v>
      </c>
    </row>
    <row r="172" spans="1:4" ht="21.95" customHeight="1" x14ac:dyDescent="0.25">
      <c r="A172" s="29">
        <v>166</v>
      </c>
      <c r="B172" s="30">
        <v>309784822</v>
      </c>
      <c r="C172" s="33" t="s">
        <v>705</v>
      </c>
      <c r="D172" s="31">
        <v>315.50687499999998</v>
      </c>
    </row>
    <row r="173" spans="1:4" ht="21.95" customHeight="1" x14ac:dyDescent="0.25">
      <c r="A173" s="29">
        <v>167</v>
      </c>
      <c r="B173" s="30">
        <v>306143728</v>
      </c>
      <c r="C173" s="33" t="s">
        <v>706</v>
      </c>
      <c r="D173" s="31">
        <v>309.00549999999998</v>
      </c>
    </row>
    <row r="174" spans="1:4" ht="21.95" customHeight="1" x14ac:dyDescent="0.25">
      <c r="A174" s="29">
        <v>168</v>
      </c>
      <c r="B174" s="30">
        <v>304909478</v>
      </c>
      <c r="C174" s="33" t="s">
        <v>355</v>
      </c>
      <c r="D174" s="31">
        <v>299.50059000000005</v>
      </c>
    </row>
    <row r="175" spans="1:4" ht="21.95" customHeight="1" x14ac:dyDescent="0.25">
      <c r="A175" s="29">
        <v>169</v>
      </c>
      <c r="B175" s="30">
        <v>201052150</v>
      </c>
      <c r="C175" s="33" t="s">
        <v>343</v>
      </c>
      <c r="D175" s="31">
        <v>297.30511440000004</v>
      </c>
    </row>
    <row r="176" spans="1:4" ht="21.95" customHeight="1" x14ac:dyDescent="0.25">
      <c r="A176" s="29">
        <v>170</v>
      </c>
      <c r="B176" s="30">
        <v>200764738</v>
      </c>
      <c r="C176" s="33" t="s">
        <v>707</v>
      </c>
      <c r="D176" s="31">
        <v>287.57543835999996</v>
      </c>
    </row>
    <row r="177" spans="1:4" ht="21.95" customHeight="1" x14ac:dyDescent="0.25">
      <c r="A177" s="29">
        <v>171</v>
      </c>
      <c r="B177" s="30">
        <v>201198744</v>
      </c>
      <c r="C177" s="33" t="s">
        <v>454</v>
      </c>
      <c r="D177" s="31">
        <v>286.84263723999999</v>
      </c>
    </row>
    <row r="178" spans="1:4" ht="21.95" customHeight="1" x14ac:dyDescent="0.25">
      <c r="A178" s="29">
        <v>172</v>
      </c>
      <c r="B178" s="30">
        <v>201012746</v>
      </c>
      <c r="C178" s="33" t="s">
        <v>708</v>
      </c>
      <c r="D178" s="31">
        <v>283.42803250999998</v>
      </c>
    </row>
    <row r="179" spans="1:4" ht="21.95" customHeight="1" x14ac:dyDescent="0.25">
      <c r="A179" s="29">
        <v>173</v>
      </c>
      <c r="B179" s="30">
        <v>200023432</v>
      </c>
      <c r="C179" s="33" t="s">
        <v>709</v>
      </c>
      <c r="D179" s="31">
        <v>283.292326</v>
      </c>
    </row>
    <row r="180" spans="1:4" ht="21.95" customHeight="1" x14ac:dyDescent="0.25">
      <c r="A180" s="29">
        <v>174</v>
      </c>
      <c r="B180" s="30">
        <v>200030923</v>
      </c>
      <c r="C180" s="33" t="s">
        <v>710</v>
      </c>
      <c r="D180" s="31">
        <v>277.48</v>
      </c>
    </row>
    <row r="181" spans="1:4" ht="21.95" customHeight="1" x14ac:dyDescent="0.25">
      <c r="A181" s="29">
        <v>175</v>
      </c>
      <c r="B181" s="30">
        <v>306845565</v>
      </c>
      <c r="C181" s="33" t="s">
        <v>711</v>
      </c>
      <c r="D181" s="31">
        <v>275.14550000000003</v>
      </c>
    </row>
    <row r="182" spans="1:4" ht="21.95" customHeight="1" x14ac:dyDescent="0.25">
      <c r="A182" s="29">
        <v>176</v>
      </c>
      <c r="B182" s="30">
        <v>202923498</v>
      </c>
      <c r="C182" s="33" t="s">
        <v>712</v>
      </c>
      <c r="D182" s="31">
        <v>271.65082799999999</v>
      </c>
    </row>
    <row r="183" spans="1:4" ht="21.95" customHeight="1" x14ac:dyDescent="0.25">
      <c r="A183" s="29">
        <v>177</v>
      </c>
      <c r="B183" s="30">
        <v>200724969</v>
      </c>
      <c r="C183" s="33" t="s">
        <v>713</v>
      </c>
      <c r="D183" s="31">
        <v>270.89999999999998</v>
      </c>
    </row>
    <row r="184" spans="1:4" ht="21.95" customHeight="1" x14ac:dyDescent="0.25">
      <c r="A184" s="29">
        <v>178</v>
      </c>
      <c r="B184" s="30">
        <v>302435334</v>
      </c>
      <c r="C184" s="33" t="s">
        <v>117</v>
      </c>
      <c r="D184" s="31">
        <v>268.4624</v>
      </c>
    </row>
    <row r="185" spans="1:4" ht="21.95" customHeight="1" x14ac:dyDescent="0.25">
      <c r="A185" s="29">
        <v>179</v>
      </c>
      <c r="B185" s="30">
        <v>200561967</v>
      </c>
      <c r="C185" s="33" t="s">
        <v>714</v>
      </c>
      <c r="D185" s="31">
        <v>267.26234099999999</v>
      </c>
    </row>
    <row r="186" spans="1:4" ht="21.95" customHeight="1" x14ac:dyDescent="0.25">
      <c r="A186" s="29">
        <v>180</v>
      </c>
      <c r="B186" s="30">
        <v>200714846</v>
      </c>
      <c r="C186" s="33" t="s">
        <v>715</v>
      </c>
      <c r="D186" s="31">
        <v>261.10180500000001</v>
      </c>
    </row>
    <row r="187" spans="1:4" ht="21.95" customHeight="1" x14ac:dyDescent="0.25">
      <c r="A187" s="29">
        <v>181</v>
      </c>
      <c r="B187" s="30">
        <v>200048661</v>
      </c>
      <c r="C187" s="33" t="s">
        <v>716</v>
      </c>
      <c r="D187" s="31">
        <v>260.54506900000001</v>
      </c>
    </row>
    <row r="188" spans="1:4" ht="21.95" customHeight="1" x14ac:dyDescent="0.25">
      <c r="A188" s="29">
        <v>182</v>
      </c>
      <c r="B188" s="30">
        <v>201740291</v>
      </c>
      <c r="C188" s="33" t="s">
        <v>717</v>
      </c>
      <c r="D188" s="31">
        <v>260.15120000000002</v>
      </c>
    </row>
    <row r="189" spans="1:4" ht="21.95" customHeight="1" x14ac:dyDescent="0.25">
      <c r="A189" s="29">
        <v>183</v>
      </c>
      <c r="B189" s="30">
        <v>202017224</v>
      </c>
      <c r="C189" s="33" t="s">
        <v>718</v>
      </c>
      <c r="D189" s="31">
        <v>252.12369637</v>
      </c>
    </row>
    <row r="190" spans="1:4" ht="21.95" customHeight="1" x14ac:dyDescent="0.25">
      <c r="A190" s="29">
        <v>184</v>
      </c>
      <c r="B190" s="30">
        <v>305756527</v>
      </c>
      <c r="C190" s="33" t="s">
        <v>69</v>
      </c>
      <c r="D190" s="31">
        <v>251.15804800000001</v>
      </c>
    </row>
    <row r="191" spans="1:4" ht="21.95" customHeight="1" x14ac:dyDescent="0.25">
      <c r="A191" s="29">
        <v>185</v>
      </c>
      <c r="B191" s="30">
        <v>200648833</v>
      </c>
      <c r="C191" s="33" t="s">
        <v>719</v>
      </c>
      <c r="D191" s="31">
        <v>247.70784119999999</v>
      </c>
    </row>
    <row r="192" spans="1:4" ht="21.95" customHeight="1" x14ac:dyDescent="0.25">
      <c r="A192" s="29">
        <v>186</v>
      </c>
      <c r="B192" s="30">
        <v>202493884</v>
      </c>
      <c r="C192" s="33" t="s">
        <v>720</v>
      </c>
      <c r="D192" s="31">
        <v>247.13015999999999</v>
      </c>
    </row>
    <row r="193" spans="1:4" ht="21.95" customHeight="1" x14ac:dyDescent="0.25">
      <c r="A193" s="29">
        <v>187</v>
      </c>
      <c r="B193" s="30">
        <v>207084147</v>
      </c>
      <c r="C193" s="33" t="s">
        <v>721</v>
      </c>
      <c r="D193" s="31">
        <v>245.914625</v>
      </c>
    </row>
    <row r="194" spans="1:4" ht="21.95" customHeight="1" x14ac:dyDescent="0.25">
      <c r="A194" s="29">
        <v>188</v>
      </c>
      <c r="B194" s="30">
        <v>201076477</v>
      </c>
      <c r="C194" s="33" t="s">
        <v>722</v>
      </c>
      <c r="D194" s="31">
        <v>245.80554767999999</v>
      </c>
    </row>
    <row r="195" spans="1:4" ht="21.95" customHeight="1" x14ac:dyDescent="0.25">
      <c r="A195" s="29">
        <v>189</v>
      </c>
      <c r="B195" s="30">
        <v>201837960</v>
      </c>
      <c r="C195" s="33" t="s">
        <v>149</v>
      </c>
      <c r="D195" s="31">
        <v>245.35412930000001</v>
      </c>
    </row>
    <row r="196" spans="1:4" ht="21.95" customHeight="1" x14ac:dyDescent="0.25">
      <c r="A196" s="29">
        <v>190</v>
      </c>
      <c r="B196" s="30">
        <v>200340600</v>
      </c>
      <c r="C196" s="33" t="s">
        <v>723</v>
      </c>
      <c r="D196" s="31">
        <v>244.22550627999999</v>
      </c>
    </row>
    <row r="197" spans="1:4" ht="21.95" customHeight="1" x14ac:dyDescent="0.25">
      <c r="A197" s="29">
        <v>191</v>
      </c>
      <c r="B197" s="30">
        <v>307995220</v>
      </c>
      <c r="C197" s="33" t="s">
        <v>158</v>
      </c>
      <c r="D197" s="31">
        <v>239.26769016</v>
      </c>
    </row>
    <row r="198" spans="1:4" ht="21.95" customHeight="1" x14ac:dyDescent="0.25">
      <c r="A198" s="29">
        <v>192</v>
      </c>
      <c r="B198" s="30">
        <v>200626077</v>
      </c>
      <c r="C198" s="33" t="s">
        <v>142</v>
      </c>
      <c r="D198" s="31">
        <v>237.69332500000002</v>
      </c>
    </row>
    <row r="199" spans="1:4" ht="21.95" customHeight="1" x14ac:dyDescent="0.25">
      <c r="A199" s="29">
        <v>193</v>
      </c>
      <c r="B199" s="30">
        <v>200694374</v>
      </c>
      <c r="C199" s="33" t="s">
        <v>155</v>
      </c>
      <c r="D199" s="31">
        <v>237.65138611</v>
      </c>
    </row>
    <row r="200" spans="1:4" ht="21.95" customHeight="1" x14ac:dyDescent="0.25">
      <c r="A200" s="29">
        <v>194</v>
      </c>
      <c r="B200" s="30">
        <v>307326141</v>
      </c>
      <c r="C200" s="33" t="s">
        <v>374</v>
      </c>
      <c r="D200" s="31">
        <v>235.50405297</v>
      </c>
    </row>
    <row r="201" spans="1:4" ht="21.95" customHeight="1" x14ac:dyDescent="0.25">
      <c r="A201" s="29">
        <v>195</v>
      </c>
      <c r="B201" s="30">
        <v>200106898</v>
      </c>
      <c r="C201" s="33" t="s">
        <v>724</v>
      </c>
      <c r="D201" s="31">
        <v>234.01139397999998</v>
      </c>
    </row>
    <row r="202" spans="1:4" ht="21.95" customHeight="1" x14ac:dyDescent="0.25">
      <c r="A202" s="29">
        <v>196</v>
      </c>
      <c r="B202" s="30">
        <v>309518185</v>
      </c>
      <c r="C202" s="33" t="s">
        <v>725</v>
      </c>
      <c r="D202" s="31">
        <v>232.3</v>
      </c>
    </row>
    <row r="203" spans="1:4" ht="21.95" customHeight="1" x14ac:dyDescent="0.25">
      <c r="A203" s="29">
        <v>197</v>
      </c>
      <c r="B203" s="30">
        <v>303724021</v>
      </c>
      <c r="C203" s="33" t="s">
        <v>726</v>
      </c>
      <c r="D203" s="31">
        <v>231.71826457999998</v>
      </c>
    </row>
    <row r="204" spans="1:4" ht="21.95" customHeight="1" x14ac:dyDescent="0.25">
      <c r="A204" s="29">
        <v>198</v>
      </c>
      <c r="B204" s="30">
        <v>309373684</v>
      </c>
      <c r="C204" s="33" t="s">
        <v>727</v>
      </c>
      <c r="D204" s="31">
        <v>230.38312327</v>
      </c>
    </row>
    <row r="205" spans="1:4" ht="21.95" customHeight="1" x14ac:dyDescent="0.25">
      <c r="A205" s="29">
        <v>199</v>
      </c>
      <c r="B205" s="30">
        <v>305168593</v>
      </c>
      <c r="C205" s="33" t="s">
        <v>728</v>
      </c>
      <c r="D205" s="31">
        <v>221.78543771999998</v>
      </c>
    </row>
    <row r="206" spans="1:4" ht="21.95" customHeight="1" x14ac:dyDescent="0.25">
      <c r="A206" s="29">
        <v>200</v>
      </c>
      <c r="B206" s="30">
        <v>200663071</v>
      </c>
      <c r="C206" s="33" t="s">
        <v>151</v>
      </c>
      <c r="D206" s="31">
        <v>219.08371656</v>
      </c>
    </row>
    <row r="207" spans="1:4" ht="21.95" customHeight="1" x14ac:dyDescent="0.25">
      <c r="A207" s="29">
        <v>201</v>
      </c>
      <c r="B207" s="30">
        <v>201806588</v>
      </c>
      <c r="C207" s="33" t="s">
        <v>729</v>
      </c>
      <c r="D207" s="31">
        <v>218.43723109999999</v>
      </c>
    </row>
    <row r="208" spans="1:4" ht="21.95" customHeight="1" x14ac:dyDescent="0.25">
      <c r="A208" s="29">
        <v>202</v>
      </c>
      <c r="B208" s="30">
        <v>305882086</v>
      </c>
      <c r="C208" s="33" t="s">
        <v>430</v>
      </c>
      <c r="D208" s="31">
        <v>216.17014574999999</v>
      </c>
    </row>
    <row r="209" spans="1:4" ht="21.95" customHeight="1" x14ac:dyDescent="0.25">
      <c r="A209" s="29">
        <v>203</v>
      </c>
      <c r="B209" s="30">
        <v>204250504</v>
      </c>
      <c r="C209" s="33" t="s">
        <v>730</v>
      </c>
      <c r="D209" s="31">
        <v>215</v>
      </c>
    </row>
    <row r="210" spans="1:4" ht="21.95" customHeight="1" x14ac:dyDescent="0.25">
      <c r="A210" s="29">
        <v>204</v>
      </c>
      <c r="B210" s="30">
        <v>203020514</v>
      </c>
      <c r="C210" s="33" t="s">
        <v>389</v>
      </c>
      <c r="D210" s="31">
        <v>211.0545482</v>
      </c>
    </row>
    <row r="211" spans="1:4" ht="21.95" customHeight="1" x14ac:dyDescent="0.25">
      <c r="A211" s="29">
        <v>205</v>
      </c>
      <c r="B211" s="30">
        <v>304803666</v>
      </c>
      <c r="C211" s="33" t="s">
        <v>207</v>
      </c>
      <c r="D211" s="31">
        <v>208.75702210999998</v>
      </c>
    </row>
    <row r="212" spans="1:4" ht="21.95" customHeight="1" x14ac:dyDescent="0.25">
      <c r="A212" s="29">
        <v>206</v>
      </c>
      <c r="B212" s="30">
        <v>305414532</v>
      </c>
      <c r="C212" s="33" t="s">
        <v>731</v>
      </c>
      <c r="D212" s="31">
        <v>201.239</v>
      </c>
    </row>
    <row r="213" spans="1:4" ht="21.95" customHeight="1" x14ac:dyDescent="0.25">
      <c r="A213" s="29">
        <v>207</v>
      </c>
      <c r="B213" s="30">
        <v>303463728</v>
      </c>
      <c r="C213" s="33" t="s">
        <v>420</v>
      </c>
      <c r="D213" s="31">
        <v>200.09004922</v>
      </c>
    </row>
    <row r="214" spans="1:4" ht="21.95" customHeight="1" x14ac:dyDescent="0.25">
      <c r="A214" s="29">
        <v>208</v>
      </c>
      <c r="B214" s="30">
        <v>200453508</v>
      </c>
      <c r="C214" s="33" t="s">
        <v>732</v>
      </c>
      <c r="D214" s="31">
        <v>198.8894995</v>
      </c>
    </row>
    <row r="215" spans="1:4" ht="21.95" customHeight="1" x14ac:dyDescent="0.25">
      <c r="A215" s="29">
        <v>209</v>
      </c>
      <c r="B215" s="30">
        <v>200954549</v>
      </c>
      <c r="C215" s="33" t="s">
        <v>733</v>
      </c>
      <c r="D215" s="31">
        <v>197.45359278000001</v>
      </c>
    </row>
    <row r="216" spans="1:4" ht="21.95" customHeight="1" x14ac:dyDescent="0.25">
      <c r="A216" s="29">
        <v>210</v>
      </c>
      <c r="B216" s="30">
        <v>201043716</v>
      </c>
      <c r="C216" s="33" t="s">
        <v>734</v>
      </c>
      <c r="D216" s="31">
        <v>196.08367199999998</v>
      </c>
    </row>
    <row r="217" spans="1:4" ht="21.95" customHeight="1" x14ac:dyDescent="0.25">
      <c r="A217" s="29">
        <v>211</v>
      </c>
      <c r="B217" s="30">
        <v>305856204</v>
      </c>
      <c r="C217" s="33" t="s">
        <v>735</v>
      </c>
      <c r="D217" s="31">
        <v>193.6404656</v>
      </c>
    </row>
    <row r="218" spans="1:4" ht="21.95" customHeight="1" x14ac:dyDescent="0.25">
      <c r="A218" s="29">
        <v>212</v>
      </c>
      <c r="B218" s="30">
        <v>306701816</v>
      </c>
      <c r="C218" s="33" t="s">
        <v>736</v>
      </c>
      <c r="D218" s="31">
        <v>183.49204500000002</v>
      </c>
    </row>
    <row r="219" spans="1:4" ht="21.95" customHeight="1" x14ac:dyDescent="0.25">
      <c r="A219" s="29">
        <v>213</v>
      </c>
      <c r="B219" s="30">
        <v>200523364</v>
      </c>
      <c r="C219" s="33" t="s">
        <v>74</v>
      </c>
      <c r="D219" s="31">
        <v>182.15073461</v>
      </c>
    </row>
    <row r="220" spans="1:4" ht="21.95" customHeight="1" x14ac:dyDescent="0.25">
      <c r="A220" s="29">
        <v>214</v>
      </c>
      <c r="B220" s="30">
        <v>200211508</v>
      </c>
      <c r="C220" s="33" t="s">
        <v>425</v>
      </c>
      <c r="D220" s="31">
        <v>177.4</v>
      </c>
    </row>
    <row r="221" spans="1:4" ht="21.95" customHeight="1" x14ac:dyDescent="0.25">
      <c r="A221" s="29">
        <v>215</v>
      </c>
      <c r="B221" s="30">
        <v>200016338</v>
      </c>
      <c r="C221" s="33" t="s">
        <v>737</v>
      </c>
      <c r="D221" s="31">
        <v>176.64520000000002</v>
      </c>
    </row>
    <row r="222" spans="1:4" ht="21.95" customHeight="1" x14ac:dyDescent="0.25">
      <c r="A222" s="29">
        <v>216</v>
      </c>
      <c r="B222" s="30">
        <v>305506686</v>
      </c>
      <c r="C222" s="33" t="s">
        <v>738</v>
      </c>
      <c r="D222" s="31">
        <v>175.67833181</v>
      </c>
    </row>
    <row r="223" spans="1:4" ht="21.95" customHeight="1" x14ac:dyDescent="0.25">
      <c r="A223" s="29">
        <v>217</v>
      </c>
      <c r="B223" s="30">
        <v>202778837</v>
      </c>
      <c r="C223" s="33" t="s">
        <v>228</v>
      </c>
      <c r="D223" s="31">
        <v>175.23985000000002</v>
      </c>
    </row>
    <row r="224" spans="1:4" ht="21.95" customHeight="1" x14ac:dyDescent="0.25">
      <c r="A224" s="29">
        <v>218</v>
      </c>
      <c r="B224" s="30">
        <v>201569567</v>
      </c>
      <c r="C224" s="33" t="s">
        <v>128</v>
      </c>
      <c r="D224" s="31">
        <v>174.69446500000001</v>
      </c>
    </row>
    <row r="225" spans="1:4" ht="21.95" customHeight="1" x14ac:dyDescent="0.25">
      <c r="A225" s="29">
        <v>219</v>
      </c>
      <c r="B225" s="30">
        <v>200336160</v>
      </c>
      <c r="C225" s="33" t="s">
        <v>739</v>
      </c>
      <c r="D225" s="31">
        <v>174.38426256</v>
      </c>
    </row>
    <row r="226" spans="1:4" ht="21.95" customHeight="1" x14ac:dyDescent="0.25">
      <c r="A226" s="29">
        <v>220</v>
      </c>
      <c r="B226" s="30">
        <v>305795297</v>
      </c>
      <c r="C226" s="33" t="s">
        <v>740</v>
      </c>
      <c r="D226" s="31">
        <v>165.4041</v>
      </c>
    </row>
    <row r="227" spans="1:4" ht="21.95" customHeight="1" x14ac:dyDescent="0.25">
      <c r="A227" s="29">
        <v>221</v>
      </c>
      <c r="B227" s="30">
        <v>200242058</v>
      </c>
      <c r="C227" s="33" t="s">
        <v>349</v>
      </c>
      <c r="D227" s="31">
        <v>163.97531860000001</v>
      </c>
    </row>
    <row r="228" spans="1:4" ht="21.95" customHeight="1" x14ac:dyDescent="0.25">
      <c r="A228" s="29">
        <v>222</v>
      </c>
      <c r="B228" s="30">
        <v>301878322</v>
      </c>
      <c r="C228" s="33" t="s">
        <v>145</v>
      </c>
      <c r="D228" s="31">
        <v>162.312915</v>
      </c>
    </row>
    <row r="229" spans="1:4" ht="21.95" customHeight="1" x14ac:dyDescent="0.25">
      <c r="A229" s="29">
        <v>223</v>
      </c>
      <c r="B229" s="30">
        <v>305863236</v>
      </c>
      <c r="C229" s="33" t="s">
        <v>190</v>
      </c>
      <c r="D229" s="31">
        <v>161.118652</v>
      </c>
    </row>
    <row r="230" spans="1:4" ht="21.95" customHeight="1" x14ac:dyDescent="0.25">
      <c r="A230" s="29">
        <v>224</v>
      </c>
      <c r="B230" s="30">
        <v>303601974</v>
      </c>
      <c r="C230" s="33" t="s">
        <v>363</v>
      </c>
      <c r="D230" s="31">
        <v>160.455905</v>
      </c>
    </row>
    <row r="231" spans="1:4" ht="21.95" customHeight="1" x14ac:dyDescent="0.25">
      <c r="A231" s="29">
        <v>225</v>
      </c>
      <c r="B231" s="30">
        <v>200596084</v>
      </c>
      <c r="C231" s="33" t="s">
        <v>80</v>
      </c>
      <c r="D231" s="31">
        <v>158.992786</v>
      </c>
    </row>
    <row r="232" spans="1:4" ht="21.95" customHeight="1" x14ac:dyDescent="0.25">
      <c r="A232" s="29">
        <v>226</v>
      </c>
      <c r="B232" s="30">
        <v>200127136</v>
      </c>
      <c r="C232" s="33" t="s">
        <v>741</v>
      </c>
      <c r="D232" s="31">
        <v>155.24780150000001</v>
      </c>
    </row>
    <row r="233" spans="1:4" ht="21.95" customHeight="1" x14ac:dyDescent="0.25">
      <c r="A233" s="29">
        <v>227</v>
      </c>
      <c r="B233" s="30">
        <v>204734264</v>
      </c>
      <c r="C233" s="33" t="s">
        <v>413</v>
      </c>
      <c r="D233" s="31">
        <v>151.566192</v>
      </c>
    </row>
    <row r="234" spans="1:4" ht="21.95" customHeight="1" x14ac:dyDescent="0.25">
      <c r="A234" s="29">
        <v>228</v>
      </c>
      <c r="B234" s="30">
        <v>204716603</v>
      </c>
      <c r="C234" s="33" t="s">
        <v>132</v>
      </c>
      <c r="D234" s="31">
        <v>149.94999999999999</v>
      </c>
    </row>
    <row r="235" spans="1:4" ht="21.95" customHeight="1" x14ac:dyDescent="0.25">
      <c r="A235" s="29">
        <v>229</v>
      </c>
      <c r="B235" s="30">
        <v>303059682</v>
      </c>
      <c r="C235" s="33" t="s">
        <v>742</v>
      </c>
      <c r="D235" s="31">
        <v>149.50624999999999</v>
      </c>
    </row>
    <row r="236" spans="1:4" ht="21.95" customHeight="1" x14ac:dyDescent="0.25">
      <c r="A236" s="29">
        <v>230</v>
      </c>
      <c r="B236" s="30">
        <v>305665119</v>
      </c>
      <c r="C236" s="33" t="s">
        <v>743</v>
      </c>
      <c r="D236" s="31">
        <v>149.07691174999999</v>
      </c>
    </row>
    <row r="237" spans="1:4" ht="21.95" customHeight="1" x14ac:dyDescent="0.25">
      <c r="A237" s="29">
        <v>231</v>
      </c>
      <c r="B237" s="30">
        <v>203554807</v>
      </c>
      <c r="C237" s="33" t="s">
        <v>744</v>
      </c>
      <c r="D237" s="31">
        <v>148.3993576</v>
      </c>
    </row>
    <row r="238" spans="1:4" ht="21.95" customHeight="1" x14ac:dyDescent="0.25">
      <c r="A238" s="29">
        <v>232</v>
      </c>
      <c r="B238" s="30">
        <v>305872827</v>
      </c>
      <c r="C238" s="33" t="s">
        <v>384</v>
      </c>
      <c r="D238" s="31">
        <v>147.9815893</v>
      </c>
    </row>
    <row r="239" spans="1:4" ht="21.95" customHeight="1" x14ac:dyDescent="0.25">
      <c r="A239" s="29">
        <v>233</v>
      </c>
      <c r="B239" s="30">
        <v>205757765</v>
      </c>
      <c r="C239" s="33" t="s">
        <v>745</v>
      </c>
      <c r="D239" s="31">
        <v>147.73761486000001</v>
      </c>
    </row>
    <row r="240" spans="1:4" ht="21.95" customHeight="1" x14ac:dyDescent="0.25">
      <c r="A240" s="29">
        <v>234</v>
      </c>
      <c r="B240" s="30">
        <v>202269195</v>
      </c>
      <c r="C240" s="33" t="s">
        <v>746</v>
      </c>
      <c r="D240" s="31">
        <v>145.90899999999999</v>
      </c>
    </row>
    <row r="241" spans="1:4" ht="21.95" customHeight="1" x14ac:dyDescent="0.25">
      <c r="A241" s="29">
        <v>235</v>
      </c>
      <c r="B241" s="30">
        <v>200443614</v>
      </c>
      <c r="C241" s="33" t="s">
        <v>202</v>
      </c>
      <c r="D241" s="31">
        <v>145.88245274000002</v>
      </c>
    </row>
    <row r="242" spans="1:4" ht="21.95" customHeight="1" x14ac:dyDescent="0.25">
      <c r="A242" s="29">
        <v>236</v>
      </c>
      <c r="B242" s="30">
        <v>200898412</v>
      </c>
      <c r="C242" s="33" t="s">
        <v>125</v>
      </c>
      <c r="D242" s="31">
        <v>145.77252010000001</v>
      </c>
    </row>
    <row r="243" spans="1:4" ht="21.95" customHeight="1" x14ac:dyDescent="0.25">
      <c r="A243" s="29">
        <v>237</v>
      </c>
      <c r="B243" s="30">
        <v>200011280</v>
      </c>
      <c r="C243" s="33" t="s">
        <v>747</v>
      </c>
      <c r="D243" s="31">
        <v>145.00500631999998</v>
      </c>
    </row>
    <row r="244" spans="1:4" ht="21.95" customHeight="1" x14ac:dyDescent="0.25">
      <c r="A244" s="29">
        <v>238</v>
      </c>
      <c r="B244" s="30">
        <v>201123308</v>
      </c>
      <c r="C244" s="33" t="s">
        <v>748</v>
      </c>
      <c r="D244" s="31">
        <v>143.19999999999999</v>
      </c>
    </row>
    <row r="245" spans="1:4" ht="21.95" customHeight="1" x14ac:dyDescent="0.25">
      <c r="A245" s="29">
        <v>239</v>
      </c>
      <c r="B245" s="30">
        <v>302529873</v>
      </c>
      <c r="C245" s="33" t="s">
        <v>749</v>
      </c>
      <c r="D245" s="31">
        <v>140.8589125</v>
      </c>
    </row>
    <row r="246" spans="1:4" ht="21.95" customHeight="1" x14ac:dyDescent="0.25">
      <c r="A246" s="29">
        <v>240</v>
      </c>
      <c r="B246" s="30">
        <v>201220400</v>
      </c>
      <c r="C246" s="33" t="s">
        <v>750</v>
      </c>
      <c r="D246" s="31">
        <v>140.69403589999999</v>
      </c>
    </row>
    <row r="247" spans="1:4" ht="21.95" customHeight="1" x14ac:dyDescent="0.25">
      <c r="A247" s="29">
        <v>241</v>
      </c>
      <c r="B247" s="30">
        <v>207091384</v>
      </c>
      <c r="C247" s="33" t="s">
        <v>751</v>
      </c>
      <c r="D247" s="31">
        <v>140.0657267</v>
      </c>
    </row>
    <row r="248" spans="1:4" ht="21.95" customHeight="1" x14ac:dyDescent="0.25">
      <c r="A248" s="29">
        <v>242</v>
      </c>
      <c r="B248" s="30">
        <v>200898475</v>
      </c>
      <c r="C248" s="33" t="s">
        <v>752</v>
      </c>
      <c r="D248" s="31">
        <v>139.69975959999999</v>
      </c>
    </row>
    <row r="249" spans="1:4" ht="21.95" customHeight="1" x14ac:dyDescent="0.25">
      <c r="A249" s="29">
        <v>243</v>
      </c>
      <c r="B249" s="30">
        <v>305280091</v>
      </c>
      <c r="C249" s="33" t="s">
        <v>753</v>
      </c>
      <c r="D249" s="31">
        <v>139.03200000000001</v>
      </c>
    </row>
    <row r="250" spans="1:4" ht="21.95" customHeight="1" x14ac:dyDescent="0.25">
      <c r="A250" s="29">
        <v>244</v>
      </c>
      <c r="B250" s="30">
        <v>205198401</v>
      </c>
      <c r="C250" s="33" t="s">
        <v>754</v>
      </c>
      <c r="D250" s="31">
        <v>138.16653703</v>
      </c>
    </row>
    <row r="251" spans="1:4" ht="21.95" customHeight="1" x14ac:dyDescent="0.25">
      <c r="A251" s="29">
        <v>245</v>
      </c>
      <c r="B251" s="30">
        <v>201910998</v>
      </c>
      <c r="C251" s="33" t="s">
        <v>312</v>
      </c>
      <c r="D251" s="31">
        <v>137.98655726999999</v>
      </c>
    </row>
    <row r="252" spans="1:4" ht="21.95" customHeight="1" x14ac:dyDescent="0.25">
      <c r="A252" s="29">
        <v>246</v>
      </c>
      <c r="B252" s="30">
        <v>200795984</v>
      </c>
      <c r="C252" s="33" t="s">
        <v>755</v>
      </c>
      <c r="D252" s="31">
        <v>136.65835068999999</v>
      </c>
    </row>
    <row r="253" spans="1:4" ht="21.95" customHeight="1" x14ac:dyDescent="0.25">
      <c r="A253" s="29">
        <v>247</v>
      </c>
      <c r="B253" s="30">
        <v>304955114</v>
      </c>
      <c r="C253" s="33" t="s">
        <v>169</v>
      </c>
      <c r="D253" s="31">
        <v>136.18552821</v>
      </c>
    </row>
    <row r="254" spans="1:4" ht="21.95" customHeight="1" x14ac:dyDescent="0.25">
      <c r="A254" s="29">
        <v>248</v>
      </c>
      <c r="B254" s="30">
        <v>306183235</v>
      </c>
      <c r="C254" s="33" t="s">
        <v>756</v>
      </c>
      <c r="D254" s="31">
        <v>135.96903520000001</v>
      </c>
    </row>
    <row r="255" spans="1:4" ht="21.95" customHeight="1" x14ac:dyDescent="0.25">
      <c r="A255" s="29">
        <v>249</v>
      </c>
      <c r="B255" s="30">
        <v>200599981</v>
      </c>
      <c r="C255" s="33" t="s">
        <v>135</v>
      </c>
      <c r="D255" s="31">
        <v>134.17617999999999</v>
      </c>
    </row>
    <row r="256" spans="1:4" ht="21.95" customHeight="1" x14ac:dyDescent="0.25">
      <c r="A256" s="29">
        <v>250</v>
      </c>
      <c r="B256" s="30">
        <v>207096449</v>
      </c>
      <c r="C256" s="33" t="s">
        <v>354</v>
      </c>
      <c r="D256" s="31">
        <v>134.06608356999999</v>
      </c>
    </row>
    <row r="257" spans="1:4" ht="21.95" customHeight="1" x14ac:dyDescent="0.25">
      <c r="A257" s="29">
        <v>251</v>
      </c>
      <c r="B257" s="30">
        <v>200397671</v>
      </c>
      <c r="C257" s="33" t="s">
        <v>757</v>
      </c>
      <c r="D257" s="31">
        <v>133.65020321</v>
      </c>
    </row>
    <row r="258" spans="1:4" ht="21.95" customHeight="1" x14ac:dyDescent="0.25">
      <c r="A258" s="29">
        <v>252</v>
      </c>
      <c r="B258" s="30">
        <v>207135295</v>
      </c>
      <c r="C258" s="33" t="s">
        <v>138</v>
      </c>
      <c r="D258" s="31">
        <v>132.32453572000003</v>
      </c>
    </row>
    <row r="259" spans="1:4" ht="21.95" customHeight="1" x14ac:dyDescent="0.25">
      <c r="A259" s="29">
        <v>253</v>
      </c>
      <c r="B259" s="30">
        <v>201089168</v>
      </c>
      <c r="C259" s="33" t="s">
        <v>758</v>
      </c>
      <c r="D259" s="31">
        <v>131.72867746</v>
      </c>
    </row>
    <row r="260" spans="1:4" ht="21.95" customHeight="1" x14ac:dyDescent="0.25">
      <c r="A260" s="29">
        <v>254</v>
      </c>
      <c r="B260" s="30">
        <v>205920911</v>
      </c>
      <c r="C260" s="33" t="s">
        <v>759</v>
      </c>
      <c r="D260" s="31">
        <v>131.1030944</v>
      </c>
    </row>
    <row r="261" spans="1:4" ht="21.95" customHeight="1" x14ac:dyDescent="0.25">
      <c r="A261" s="29">
        <v>255</v>
      </c>
      <c r="B261" s="30">
        <v>200374384</v>
      </c>
      <c r="C261" s="33" t="s">
        <v>760</v>
      </c>
      <c r="D261" s="31">
        <v>130.11659474000001</v>
      </c>
    </row>
    <row r="262" spans="1:4" ht="21.95" customHeight="1" x14ac:dyDescent="0.25">
      <c r="A262" s="29">
        <v>256</v>
      </c>
      <c r="B262" s="30">
        <v>200488162</v>
      </c>
      <c r="C262" s="33" t="s">
        <v>761</v>
      </c>
      <c r="D262" s="31">
        <v>128.41574568000001</v>
      </c>
    </row>
    <row r="263" spans="1:4" ht="21.95" customHeight="1" x14ac:dyDescent="0.25">
      <c r="A263" s="29">
        <v>257</v>
      </c>
      <c r="B263" s="30">
        <v>200052603</v>
      </c>
      <c r="C263" s="33" t="s">
        <v>76</v>
      </c>
      <c r="D263" s="31">
        <v>127.52</v>
      </c>
    </row>
    <row r="264" spans="1:4" ht="21.95" customHeight="1" x14ac:dyDescent="0.25">
      <c r="A264" s="29">
        <v>258</v>
      </c>
      <c r="B264" s="30">
        <v>201108467</v>
      </c>
      <c r="C264" s="33" t="s">
        <v>762</v>
      </c>
      <c r="D264" s="31">
        <v>126.8171483</v>
      </c>
    </row>
    <row r="265" spans="1:4" ht="21.95" customHeight="1" x14ac:dyDescent="0.25">
      <c r="A265" s="29">
        <v>259</v>
      </c>
      <c r="B265" s="30">
        <v>200102777</v>
      </c>
      <c r="C265" s="33" t="s">
        <v>763</v>
      </c>
      <c r="D265" s="31">
        <v>126.44426171000001</v>
      </c>
    </row>
    <row r="266" spans="1:4" ht="21.95" customHeight="1" x14ac:dyDescent="0.25">
      <c r="A266" s="29">
        <v>260</v>
      </c>
      <c r="B266" s="30">
        <v>304821447</v>
      </c>
      <c r="C266" s="33" t="s">
        <v>211</v>
      </c>
      <c r="D266" s="31">
        <v>125.51951194999999</v>
      </c>
    </row>
    <row r="267" spans="1:4" ht="21.95" customHeight="1" x14ac:dyDescent="0.25">
      <c r="A267" s="29">
        <v>261</v>
      </c>
      <c r="B267" s="30">
        <v>201786567</v>
      </c>
      <c r="C267" s="33" t="s">
        <v>35</v>
      </c>
      <c r="D267" s="31">
        <v>125.437</v>
      </c>
    </row>
    <row r="268" spans="1:4" ht="21.95" customHeight="1" x14ac:dyDescent="0.25">
      <c r="A268" s="29">
        <v>262</v>
      </c>
      <c r="B268" s="30">
        <v>207225698</v>
      </c>
      <c r="C268" s="33" t="s">
        <v>764</v>
      </c>
      <c r="D268" s="31">
        <v>123.5133</v>
      </c>
    </row>
    <row r="269" spans="1:4" ht="21.95" customHeight="1" x14ac:dyDescent="0.25">
      <c r="A269" s="29">
        <v>263</v>
      </c>
      <c r="B269" s="30">
        <v>200021221</v>
      </c>
      <c r="C269" s="33" t="s">
        <v>765</v>
      </c>
      <c r="D269" s="31">
        <v>122.87694018000001</v>
      </c>
    </row>
    <row r="270" spans="1:4" ht="21.95" customHeight="1" x14ac:dyDescent="0.25">
      <c r="A270" s="29">
        <v>264</v>
      </c>
      <c r="B270" s="30">
        <v>201051975</v>
      </c>
      <c r="C270" s="33" t="s">
        <v>144</v>
      </c>
      <c r="D270" s="31">
        <v>122.73117230000001</v>
      </c>
    </row>
    <row r="271" spans="1:4" ht="21.95" customHeight="1" x14ac:dyDescent="0.25">
      <c r="A271" s="29">
        <v>265</v>
      </c>
      <c r="B271" s="30">
        <v>200934834</v>
      </c>
      <c r="C271" s="33" t="s">
        <v>766</v>
      </c>
      <c r="D271" s="31">
        <v>121.071</v>
      </c>
    </row>
    <row r="272" spans="1:4" ht="21.95" customHeight="1" x14ac:dyDescent="0.25">
      <c r="A272" s="29">
        <v>266</v>
      </c>
      <c r="B272" s="30">
        <v>301025007</v>
      </c>
      <c r="C272" s="33" t="s">
        <v>356</v>
      </c>
      <c r="D272" s="31">
        <v>119.8821756</v>
      </c>
    </row>
    <row r="273" spans="1:4" ht="21.95" customHeight="1" x14ac:dyDescent="0.25">
      <c r="A273" s="29">
        <v>267</v>
      </c>
      <c r="B273" s="30">
        <v>200074385</v>
      </c>
      <c r="C273" s="33" t="s">
        <v>767</v>
      </c>
      <c r="D273" s="31">
        <v>118.96610731000001</v>
      </c>
    </row>
    <row r="274" spans="1:4" ht="21.95" customHeight="1" x14ac:dyDescent="0.25">
      <c r="A274" s="29">
        <v>268</v>
      </c>
      <c r="B274" s="30">
        <v>200625481</v>
      </c>
      <c r="C274" s="33" t="s">
        <v>156</v>
      </c>
      <c r="D274" s="31">
        <v>117.1264681</v>
      </c>
    </row>
    <row r="275" spans="1:4" ht="21.95" customHeight="1" x14ac:dyDescent="0.25">
      <c r="A275" s="29">
        <v>269</v>
      </c>
      <c r="B275" s="30">
        <v>200945947</v>
      </c>
      <c r="C275" s="33" t="s">
        <v>157</v>
      </c>
      <c r="D275" s="31">
        <v>116.95272800000001</v>
      </c>
    </row>
    <row r="276" spans="1:4" ht="21.95" customHeight="1" x14ac:dyDescent="0.25">
      <c r="A276" s="29">
        <v>270</v>
      </c>
      <c r="B276" s="30">
        <v>304558021</v>
      </c>
      <c r="C276" s="33" t="s">
        <v>768</v>
      </c>
      <c r="D276" s="31">
        <v>115.71355560000001</v>
      </c>
    </row>
    <row r="277" spans="1:4" ht="21.95" customHeight="1" x14ac:dyDescent="0.25">
      <c r="A277" s="29">
        <v>271</v>
      </c>
      <c r="B277" s="30">
        <v>305892629</v>
      </c>
      <c r="C277" s="33" t="s">
        <v>340</v>
      </c>
      <c r="D277" s="31">
        <v>115.308431</v>
      </c>
    </row>
    <row r="278" spans="1:4" ht="21.95" customHeight="1" x14ac:dyDescent="0.25">
      <c r="A278" s="29">
        <v>272</v>
      </c>
      <c r="B278" s="30">
        <v>305166295</v>
      </c>
      <c r="C278" s="33" t="s">
        <v>769</v>
      </c>
      <c r="D278" s="31">
        <v>115.24890600000001</v>
      </c>
    </row>
    <row r="279" spans="1:4" ht="21.95" customHeight="1" x14ac:dyDescent="0.25">
      <c r="A279" s="29">
        <v>273</v>
      </c>
      <c r="B279" s="30">
        <v>201122696</v>
      </c>
      <c r="C279" s="33" t="s">
        <v>39</v>
      </c>
      <c r="D279" s="31">
        <v>113.67193979999999</v>
      </c>
    </row>
    <row r="280" spans="1:4" ht="21.95" customHeight="1" x14ac:dyDescent="0.25">
      <c r="A280" s="29">
        <v>274</v>
      </c>
      <c r="B280" s="30">
        <v>202482709</v>
      </c>
      <c r="C280" s="33" t="s">
        <v>360</v>
      </c>
      <c r="D280" s="31">
        <v>112.8639663</v>
      </c>
    </row>
    <row r="281" spans="1:4" ht="21.95" customHeight="1" x14ac:dyDescent="0.25">
      <c r="A281" s="29">
        <v>275</v>
      </c>
      <c r="B281" s="30">
        <v>309586997</v>
      </c>
      <c r="C281" s="33" t="s">
        <v>770</v>
      </c>
      <c r="D281" s="31">
        <v>111.919785</v>
      </c>
    </row>
    <row r="282" spans="1:4" ht="21.95" customHeight="1" x14ac:dyDescent="0.25">
      <c r="A282" s="29">
        <v>276</v>
      </c>
      <c r="B282" s="30">
        <v>305362646</v>
      </c>
      <c r="C282" s="33" t="s">
        <v>771</v>
      </c>
      <c r="D282" s="31">
        <v>110.98805231</v>
      </c>
    </row>
    <row r="283" spans="1:4" ht="21.95" customHeight="1" x14ac:dyDescent="0.25">
      <c r="A283" s="29">
        <v>277</v>
      </c>
      <c r="B283" s="30">
        <v>301101047</v>
      </c>
      <c r="C283" s="33" t="s">
        <v>772</v>
      </c>
      <c r="D283" s="31">
        <v>110.5705428</v>
      </c>
    </row>
    <row r="284" spans="1:4" ht="21.95" customHeight="1" x14ac:dyDescent="0.25">
      <c r="A284" s="29">
        <v>278</v>
      </c>
      <c r="B284" s="30">
        <v>204738623</v>
      </c>
      <c r="C284" s="33" t="s">
        <v>345</v>
      </c>
      <c r="D284" s="31">
        <v>109.25</v>
      </c>
    </row>
    <row r="285" spans="1:4" ht="21.95" customHeight="1" x14ac:dyDescent="0.25">
      <c r="A285" s="29">
        <v>279</v>
      </c>
      <c r="B285" s="30">
        <v>204719266</v>
      </c>
      <c r="C285" s="33" t="s">
        <v>189</v>
      </c>
      <c r="D285" s="31">
        <v>108.02933222</v>
      </c>
    </row>
    <row r="286" spans="1:4" ht="21.95" customHeight="1" x14ac:dyDescent="0.25">
      <c r="A286" s="29">
        <v>280</v>
      </c>
      <c r="B286" s="30">
        <v>201172699</v>
      </c>
      <c r="C286" s="33" t="s">
        <v>773</v>
      </c>
      <c r="D286" s="31">
        <v>108</v>
      </c>
    </row>
    <row r="287" spans="1:4" ht="21.95" customHeight="1" x14ac:dyDescent="0.25">
      <c r="A287" s="29">
        <v>281</v>
      </c>
      <c r="B287" s="30">
        <v>201053244</v>
      </c>
      <c r="C287" s="33" t="s">
        <v>774</v>
      </c>
      <c r="D287" s="31">
        <v>107.72342273999999</v>
      </c>
    </row>
    <row r="288" spans="1:4" ht="21.95" customHeight="1" x14ac:dyDescent="0.25">
      <c r="A288" s="29">
        <v>282</v>
      </c>
      <c r="B288" s="30">
        <v>308325277</v>
      </c>
      <c r="C288" s="33" t="s">
        <v>775</v>
      </c>
      <c r="D288" s="31">
        <v>105.10660142</v>
      </c>
    </row>
    <row r="289" spans="1:4" ht="21.95" customHeight="1" x14ac:dyDescent="0.25">
      <c r="A289" s="29">
        <v>283</v>
      </c>
      <c r="B289" s="30">
        <v>200747393</v>
      </c>
      <c r="C289" s="33" t="s">
        <v>776</v>
      </c>
      <c r="D289" s="31">
        <v>104</v>
      </c>
    </row>
    <row r="290" spans="1:4" ht="21.95" customHeight="1" x14ac:dyDescent="0.25">
      <c r="A290" s="29">
        <v>284</v>
      </c>
      <c r="B290" s="30">
        <v>307218283</v>
      </c>
      <c r="C290" s="33" t="s">
        <v>777</v>
      </c>
      <c r="D290" s="31">
        <v>101.82619</v>
      </c>
    </row>
    <row r="291" spans="1:4" ht="21.95" customHeight="1" x14ac:dyDescent="0.25">
      <c r="A291" s="29">
        <v>285</v>
      </c>
      <c r="B291" s="30">
        <v>305180976</v>
      </c>
      <c r="C291" s="33" t="s">
        <v>200</v>
      </c>
      <c r="D291" s="31">
        <v>100.58567153999999</v>
      </c>
    </row>
    <row r="292" spans="1:4" ht="21.95" customHeight="1" x14ac:dyDescent="0.25">
      <c r="A292" s="29">
        <v>286</v>
      </c>
      <c r="B292" s="30">
        <v>201138636</v>
      </c>
      <c r="C292" s="33" t="s">
        <v>778</v>
      </c>
      <c r="D292" s="31">
        <v>100.1259768</v>
      </c>
    </row>
    <row r="293" spans="1:4" ht="21.95" customHeight="1" x14ac:dyDescent="0.25">
      <c r="A293" s="29">
        <v>287</v>
      </c>
      <c r="B293" s="30">
        <v>200835403</v>
      </c>
      <c r="C293" s="33" t="s">
        <v>143</v>
      </c>
      <c r="D293" s="31">
        <v>99.922089049999997</v>
      </c>
    </row>
    <row r="294" spans="1:4" ht="21.95" customHeight="1" x14ac:dyDescent="0.25">
      <c r="A294" s="29">
        <v>288</v>
      </c>
      <c r="B294" s="30">
        <v>307285598</v>
      </c>
      <c r="C294" s="33" t="s">
        <v>779</v>
      </c>
      <c r="D294" s="31">
        <v>99.857023600000005</v>
      </c>
    </row>
    <row r="295" spans="1:4" ht="21.95" customHeight="1" x14ac:dyDescent="0.25">
      <c r="A295" s="29">
        <v>289</v>
      </c>
      <c r="B295" s="30">
        <v>201474884</v>
      </c>
      <c r="C295" s="33" t="s">
        <v>780</v>
      </c>
      <c r="D295" s="31">
        <v>99.81710799999999</v>
      </c>
    </row>
    <row r="296" spans="1:4" ht="21.95" customHeight="1" x14ac:dyDescent="0.25">
      <c r="A296" s="29">
        <v>290</v>
      </c>
      <c r="B296" s="30">
        <v>201585137</v>
      </c>
      <c r="C296" s="33" t="s">
        <v>370</v>
      </c>
      <c r="D296" s="31">
        <v>99.123833700000006</v>
      </c>
    </row>
    <row r="297" spans="1:4" ht="21.95" customHeight="1" x14ac:dyDescent="0.25">
      <c r="A297" s="29">
        <v>291</v>
      </c>
      <c r="B297" s="30">
        <v>200402048</v>
      </c>
      <c r="C297" s="33" t="s">
        <v>781</v>
      </c>
      <c r="D297" s="31">
        <v>98.939182960000011</v>
      </c>
    </row>
    <row r="298" spans="1:4" ht="21.95" customHeight="1" x14ac:dyDescent="0.25">
      <c r="A298" s="29">
        <v>292</v>
      </c>
      <c r="B298" s="30">
        <v>207053304</v>
      </c>
      <c r="C298" s="33" t="s">
        <v>782</v>
      </c>
      <c r="D298" s="31">
        <v>98.423000000000002</v>
      </c>
    </row>
    <row r="299" spans="1:4" ht="21.95" customHeight="1" x14ac:dyDescent="0.25">
      <c r="A299" s="29">
        <v>293</v>
      </c>
      <c r="B299" s="30">
        <v>201059386</v>
      </c>
      <c r="C299" s="33" t="s">
        <v>137</v>
      </c>
      <c r="D299" s="31">
        <v>97.032991999999993</v>
      </c>
    </row>
    <row r="300" spans="1:4" ht="21.95" customHeight="1" x14ac:dyDescent="0.25">
      <c r="A300" s="29">
        <v>294</v>
      </c>
      <c r="B300" s="30">
        <v>302920389</v>
      </c>
      <c r="C300" s="33" t="s">
        <v>783</v>
      </c>
      <c r="D300" s="31">
        <v>96.886521999999999</v>
      </c>
    </row>
    <row r="301" spans="1:4" ht="21.95" customHeight="1" x14ac:dyDescent="0.25">
      <c r="A301" s="29">
        <v>295</v>
      </c>
      <c r="B301" s="30">
        <v>200499766</v>
      </c>
      <c r="C301" s="33" t="s">
        <v>379</v>
      </c>
      <c r="D301" s="31">
        <v>96.343508839999998</v>
      </c>
    </row>
    <row r="302" spans="1:4" ht="21.95" customHeight="1" x14ac:dyDescent="0.25">
      <c r="A302" s="29">
        <v>296</v>
      </c>
      <c r="B302" s="30">
        <v>301685230</v>
      </c>
      <c r="C302" s="33" t="s">
        <v>180</v>
      </c>
      <c r="D302" s="31">
        <v>96.123849509999999</v>
      </c>
    </row>
    <row r="303" spans="1:4" ht="21.95" customHeight="1" x14ac:dyDescent="0.25">
      <c r="A303" s="29">
        <v>297</v>
      </c>
      <c r="B303" s="30">
        <v>200387218</v>
      </c>
      <c r="C303" s="33" t="s">
        <v>784</v>
      </c>
      <c r="D303" s="31">
        <v>95.064274670000003</v>
      </c>
    </row>
    <row r="304" spans="1:4" ht="21.95" customHeight="1" x14ac:dyDescent="0.25">
      <c r="A304" s="29">
        <v>298</v>
      </c>
      <c r="B304" s="30">
        <v>200775906</v>
      </c>
      <c r="C304" s="33" t="s">
        <v>785</v>
      </c>
      <c r="D304" s="31">
        <v>94.8215</v>
      </c>
    </row>
    <row r="305" spans="1:4" ht="21.95" customHeight="1" x14ac:dyDescent="0.25">
      <c r="A305" s="29">
        <v>299</v>
      </c>
      <c r="B305" s="30">
        <v>202285564</v>
      </c>
      <c r="C305" s="33" t="s">
        <v>165</v>
      </c>
      <c r="D305" s="31">
        <v>94.36071638</v>
      </c>
    </row>
    <row r="306" spans="1:4" ht="21.95" customHeight="1" x14ac:dyDescent="0.25">
      <c r="A306" s="29">
        <v>300</v>
      </c>
      <c r="B306" s="30">
        <v>307111465</v>
      </c>
      <c r="C306" s="33" t="s">
        <v>377</v>
      </c>
      <c r="D306" s="31">
        <v>94.289518749999999</v>
      </c>
    </row>
    <row r="307" spans="1:4" ht="21.95" customHeight="1" x14ac:dyDescent="0.25">
      <c r="A307" s="29">
        <v>301</v>
      </c>
      <c r="B307" s="30">
        <v>202146222</v>
      </c>
      <c r="C307" s="33" t="s">
        <v>375</v>
      </c>
      <c r="D307" s="31">
        <v>94.245424499999999</v>
      </c>
    </row>
    <row r="308" spans="1:4" ht="21.95" customHeight="1" x14ac:dyDescent="0.25">
      <c r="A308" s="29">
        <v>302</v>
      </c>
      <c r="B308" s="30">
        <v>204717221</v>
      </c>
      <c r="C308" s="33" t="s">
        <v>175</v>
      </c>
      <c r="D308" s="31">
        <v>94.11495214</v>
      </c>
    </row>
    <row r="309" spans="1:4" ht="21.95" customHeight="1" x14ac:dyDescent="0.25">
      <c r="A309" s="29">
        <v>303</v>
      </c>
      <c r="B309" s="30">
        <v>201059354</v>
      </c>
      <c r="C309" s="33" t="s">
        <v>786</v>
      </c>
      <c r="D309" s="31">
        <v>92.945999999999998</v>
      </c>
    </row>
    <row r="310" spans="1:4" ht="21.95" customHeight="1" x14ac:dyDescent="0.25">
      <c r="A310" s="29">
        <v>304</v>
      </c>
      <c r="B310" s="30">
        <v>306214930</v>
      </c>
      <c r="C310" s="33" t="s">
        <v>113</v>
      </c>
      <c r="D310" s="31">
        <v>92.925142800000003</v>
      </c>
    </row>
    <row r="311" spans="1:4" ht="21.95" customHeight="1" x14ac:dyDescent="0.25">
      <c r="A311" s="29">
        <v>305</v>
      </c>
      <c r="B311" s="30">
        <v>204718362</v>
      </c>
      <c r="C311" s="33" t="s">
        <v>346</v>
      </c>
      <c r="D311" s="31">
        <v>92.526260600000001</v>
      </c>
    </row>
    <row r="312" spans="1:4" ht="21.95" customHeight="1" x14ac:dyDescent="0.25">
      <c r="A312" s="29">
        <v>306</v>
      </c>
      <c r="B312" s="30">
        <v>300052007</v>
      </c>
      <c r="C312" s="33" t="s">
        <v>787</v>
      </c>
      <c r="D312" s="31">
        <v>92.120130200000006</v>
      </c>
    </row>
    <row r="313" spans="1:4" ht="21.95" customHeight="1" x14ac:dyDescent="0.25">
      <c r="A313" s="29">
        <v>307</v>
      </c>
      <c r="B313" s="30">
        <v>200215439</v>
      </c>
      <c r="C313" s="33" t="s">
        <v>788</v>
      </c>
      <c r="D313" s="31">
        <v>92.032932459999998</v>
      </c>
    </row>
    <row r="314" spans="1:4" ht="21.95" customHeight="1" x14ac:dyDescent="0.25">
      <c r="A314" s="29">
        <v>308</v>
      </c>
      <c r="B314" s="30">
        <v>206197465</v>
      </c>
      <c r="C314" s="33" t="s">
        <v>789</v>
      </c>
      <c r="D314" s="31">
        <v>91.151585999999995</v>
      </c>
    </row>
    <row r="315" spans="1:4" ht="21.95" customHeight="1" x14ac:dyDescent="0.25">
      <c r="A315" s="29">
        <v>309</v>
      </c>
      <c r="B315" s="30">
        <v>200086774</v>
      </c>
      <c r="C315" s="33" t="s">
        <v>790</v>
      </c>
      <c r="D315" s="31">
        <v>90.572632500000012</v>
      </c>
    </row>
    <row r="316" spans="1:4" ht="21.95" customHeight="1" x14ac:dyDescent="0.25">
      <c r="A316" s="29">
        <v>310</v>
      </c>
      <c r="B316" s="30">
        <v>306405234</v>
      </c>
      <c r="C316" s="33" t="s">
        <v>791</v>
      </c>
      <c r="D316" s="31">
        <v>89.751440000000002</v>
      </c>
    </row>
    <row r="317" spans="1:4" ht="21.95" customHeight="1" x14ac:dyDescent="0.25">
      <c r="A317" s="29">
        <v>311</v>
      </c>
      <c r="B317" s="30">
        <v>200932006</v>
      </c>
      <c r="C317" s="33" t="s">
        <v>792</v>
      </c>
      <c r="D317" s="31">
        <v>89.481721999999991</v>
      </c>
    </row>
    <row r="318" spans="1:4" ht="21.95" customHeight="1" x14ac:dyDescent="0.25">
      <c r="A318" s="29">
        <v>312</v>
      </c>
      <c r="B318" s="30">
        <v>200306997</v>
      </c>
      <c r="C318" s="33" t="s">
        <v>793</v>
      </c>
      <c r="D318" s="31">
        <v>89.056617169999996</v>
      </c>
    </row>
    <row r="319" spans="1:4" ht="21.95" customHeight="1" x14ac:dyDescent="0.25">
      <c r="A319" s="29">
        <v>313</v>
      </c>
      <c r="B319" s="30">
        <v>305122034</v>
      </c>
      <c r="C319" s="33" t="s">
        <v>794</v>
      </c>
      <c r="D319" s="31">
        <v>87.2880045</v>
      </c>
    </row>
    <row r="320" spans="1:4" ht="21.95" customHeight="1" x14ac:dyDescent="0.25">
      <c r="A320" s="29">
        <v>314</v>
      </c>
      <c r="B320" s="30">
        <v>200976497</v>
      </c>
      <c r="C320" s="33" t="s">
        <v>55</v>
      </c>
      <c r="D320" s="31">
        <v>87.156750000000002</v>
      </c>
    </row>
    <row r="321" spans="1:4" ht="21.95" customHeight="1" x14ac:dyDescent="0.25">
      <c r="A321" s="29">
        <v>315</v>
      </c>
      <c r="B321" s="30">
        <v>307052864</v>
      </c>
      <c r="C321" s="33" t="s">
        <v>376</v>
      </c>
      <c r="D321" s="31">
        <v>86.588900299999992</v>
      </c>
    </row>
    <row r="322" spans="1:4" ht="21.95" customHeight="1" x14ac:dyDescent="0.25">
      <c r="A322" s="29">
        <v>316</v>
      </c>
      <c r="B322" s="30">
        <v>305739444</v>
      </c>
      <c r="C322" s="33" t="s">
        <v>795</v>
      </c>
      <c r="D322" s="31">
        <v>86.166187500000007</v>
      </c>
    </row>
    <row r="323" spans="1:4" ht="21.95" customHeight="1" x14ac:dyDescent="0.25">
      <c r="A323" s="29">
        <v>317</v>
      </c>
      <c r="B323" s="30">
        <v>201437027</v>
      </c>
      <c r="C323" s="33" t="s">
        <v>796</v>
      </c>
      <c r="D323" s="31">
        <v>85.584305829999991</v>
      </c>
    </row>
    <row r="324" spans="1:4" ht="21.95" customHeight="1" x14ac:dyDescent="0.25">
      <c r="A324" s="29">
        <v>318</v>
      </c>
      <c r="B324" s="30">
        <v>200181127</v>
      </c>
      <c r="C324" s="33" t="s">
        <v>797</v>
      </c>
      <c r="D324" s="31">
        <v>85</v>
      </c>
    </row>
    <row r="325" spans="1:4" ht="21.95" customHeight="1" x14ac:dyDescent="0.25">
      <c r="A325" s="29">
        <v>319</v>
      </c>
      <c r="B325" s="30">
        <v>303719034</v>
      </c>
      <c r="C325" s="33" t="s">
        <v>408</v>
      </c>
      <c r="D325" s="31">
        <v>84.72078728000001</v>
      </c>
    </row>
    <row r="326" spans="1:4" ht="21.95" customHeight="1" x14ac:dyDescent="0.25">
      <c r="A326" s="29">
        <v>320</v>
      </c>
      <c r="B326" s="30">
        <v>200522974</v>
      </c>
      <c r="C326" s="33" t="s">
        <v>798</v>
      </c>
      <c r="D326" s="31">
        <v>84.455340949999993</v>
      </c>
    </row>
    <row r="327" spans="1:4" ht="21.95" customHeight="1" x14ac:dyDescent="0.25">
      <c r="A327" s="29">
        <v>321</v>
      </c>
      <c r="B327" s="30">
        <v>200087338</v>
      </c>
      <c r="C327" s="33" t="s">
        <v>799</v>
      </c>
      <c r="D327" s="31">
        <v>84.115925319999988</v>
      </c>
    </row>
    <row r="328" spans="1:4" ht="21.95" customHeight="1" x14ac:dyDescent="0.25">
      <c r="A328" s="29">
        <v>322</v>
      </c>
      <c r="B328" s="30">
        <v>200741853</v>
      </c>
      <c r="C328" s="33" t="s">
        <v>800</v>
      </c>
      <c r="D328" s="31">
        <v>82.937300000000008</v>
      </c>
    </row>
    <row r="329" spans="1:4" ht="21.95" customHeight="1" x14ac:dyDescent="0.25">
      <c r="A329" s="29">
        <v>323</v>
      </c>
      <c r="B329" s="30">
        <v>306576853</v>
      </c>
      <c r="C329" s="33" t="s">
        <v>173</v>
      </c>
      <c r="D329" s="31">
        <v>82.757242039999994</v>
      </c>
    </row>
    <row r="330" spans="1:4" ht="21.95" customHeight="1" x14ac:dyDescent="0.25">
      <c r="A330" s="29">
        <v>324</v>
      </c>
      <c r="B330" s="30">
        <v>204723326</v>
      </c>
      <c r="C330" s="33" t="s">
        <v>164</v>
      </c>
      <c r="D330" s="31">
        <v>80.352462000000003</v>
      </c>
    </row>
    <row r="331" spans="1:4" ht="21.95" customHeight="1" x14ac:dyDescent="0.25">
      <c r="A331" s="29">
        <v>325</v>
      </c>
      <c r="B331" s="30">
        <v>200697734</v>
      </c>
      <c r="C331" s="33" t="s">
        <v>801</v>
      </c>
      <c r="D331" s="31">
        <v>80</v>
      </c>
    </row>
    <row r="332" spans="1:4" ht="21.95" customHeight="1" x14ac:dyDescent="0.25">
      <c r="A332" s="29">
        <v>326</v>
      </c>
      <c r="B332" s="30">
        <v>205970724</v>
      </c>
      <c r="C332" s="33" t="s">
        <v>802</v>
      </c>
      <c r="D332" s="31">
        <v>79.958418300000005</v>
      </c>
    </row>
    <row r="333" spans="1:4" ht="21.95" customHeight="1" x14ac:dyDescent="0.25">
      <c r="A333" s="29">
        <v>327</v>
      </c>
      <c r="B333" s="30">
        <v>207273609</v>
      </c>
      <c r="C333" s="33" t="s">
        <v>803</v>
      </c>
      <c r="D333" s="31">
        <v>79.184699999999992</v>
      </c>
    </row>
    <row r="334" spans="1:4" ht="21.95" customHeight="1" x14ac:dyDescent="0.25">
      <c r="A334" s="29">
        <v>328</v>
      </c>
      <c r="B334" s="30">
        <v>200998969</v>
      </c>
      <c r="C334" s="33" t="s">
        <v>804</v>
      </c>
      <c r="D334" s="31">
        <v>78.968999999999994</v>
      </c>
    </row>
    <row r="335" spans="1:4" ht="21.95" customHeight="1" x14ac:dyDescent="0.25">
      <c r="A335" s="29">
        <v>329</v>
      </c>
      <c r="B335" s="30">
        <v>305016544</v>
      </c>
      <c r="C335" s="33" t="s">
        <v>348</v>
      </c>
      <c r="D335" s="31">
        <v>78.762365000000003</v>
      </c>
    </row>
    <row r="336" spans="1:4" ht="21.95" customHeight="1" x14ac:dyDescent="0.25">
      <c r="A336" s="29">
        <v>330</v>
      </c>
      <c r="B336" s="30">
        <v>200068313</v>
      </c>
      <c r="C336" s="33" t="s">
        <v>386</v>
      </c>
      <c r="D336" s="31">
        <v>77.748469999999998</v>
      </c>
    </row>
    <row r="337" spans="1:4" ht="21.95" customHeight="1" x14ac:dyDescent="0.25">
      <c r="A337" s="29">
        <v>331</v>
      </c>
      <c r="B337" s="30">
        <v>305150522</v>
      </c>
      <c r="C337" s="33" t="s">
        <v>805</v>
      </c>
      <c r="D337" s="31">
        <v>77.4255</v>
      </c>
    </row>
    <row r="338" spans="1:4" ht="21.95" customHeight="1" x14ac:dyDescent="0.25">
      <c r="A338" s="29">
        <v>332</v>
      </c>
      <c r="B338" s="30">
        <v>304938403</v>
      </c>
      <c r="C338" s="33" t="s">
        <v>351</v>
      </c>
      <c r="D338" s="31">
        <v>77.057500000000005</v>
      </c>
    </row>
    <row r="339" spans="1:4" ht="21.95" customHeight="1" x14ac:dyDescent="0.25">
      <c r="A339" s="29">
        <v>333</v>
      </c>
      <c r="B339" s="30">
        <v>308026110</v>
      </c>
      <c r="C339" s="33" t="s">
        <v>373</v>
      </c>
      <c r="D339" s="31">
        <v>76.952752099999998</v>
      </c>
    </row>
    <row r="340" spans="1:4" ht="21.95" customHeight="1" x14ac:dyDescent="0.25">
      <c r="A340" s="29">
        <v>334</v>
      </c>
      <c r="B340" s="30">
        <v>306517617</v>
      </c>
      <c r="C340" s="33" t="s">
        <v>213</v>
      </c>
      <c r="D340" s="31">
        <v>76.753</v>
      </c>
    </row>
    <row r="341" spans="1:4" ht="21.95" customHeight="1" x14ac:dyDescent="0.25">
      <c r="A341" s="29">
        <v>335</v>
      </c>
      <c r="B341" s="30">
        <v>301472820</v>
      </c>
      <c r="C341" s="33" t="s">
        <v>148</v>
      </c>
      <c r="D341" s="31">
        <v>76.001324299999993</v>
      </c>
    </row>
    <row r="342" spans="1:4" ht="21.95" customHeight="1" x14ac:dyDescent="0.25">
      <c r="A342" s="29">
        <v>336</v>
      </c>
      <c r="B342" s="30">
        <v>306690934</v>
      </c>
      <c r="C342" s="33" t="s">
        <v>806</v>
      </c>
      <c r="D342" s="31">
        <v>75.396000000000001</v>
      </c>
    </row>
    <row r="343" spans="1:4" ht="21.95" customHeight="1" x14ac:dyDescent="0.25">
      <c r="A343" s="29">
        <v>337</v>
      </c>
      <c r="B343" s="30">
        <v>200523284</v>
      </c>
      <c r="C343" s="33" t="s">
        <v>807</v>
      </c>
      <c r="D343" s="31">
        <v>74.867225759999997</v>
      </c>
    </row>
    <row r="344" spans="1:4" ht="21.95" customHeight="1" x14ac:dyDescent="0.25">
      <c r="A344" s="29">
        <v>338</v>
      </c>
      <c r="B344" s="30">
        <v>206994614</v>
      </c>
      <c r="C344" s="33" t="s">
        <v>808</v>
      </c>
      <c r="D344" s="31">
        <v>74.587284359999998</v>
      </c>
    </row>
    <row r="345" spans="1:4" ht="21.95" customHeight="1" x14ac:dyDescent="0.25">
      <c r="A345" s="29">
        <v>339</v>
      </c>
      <c r="B345" s="30">
        <v>200897034</v>
      </c>
      <c r="C345" s="33" t="s">
        <v>809</v>
      </c>
      <c r="D345" s="31">
        <v>74.213359870000005</v>
      </c>
    </row>
    <row r="346" spans="1:4" ht="21.95" customHeight="1" x14ac:dyDescent="0.25">
      <c r="A346" s="29">
        <v>340</v>
      </c>
      <c r="B346" s="30">
        <v>201533034</v>
      </c>
      <c r="C346" s="33" t="s">
        <v>369</v>
      </c>
      <c r="D346" s="31">
        <v>73.788780000000003</v>
      </c>
    </row>
    <row r="347" spans="1:4" ht="21.95" customHeight="1" x14ac:dyDescent="0.25">
      <c r="A347" s="29">
        <v>341</v>
      </c>
      <c r="B347" s="30">
        <v>305907639</v>
      </c>
      <c r="C347" s="33" t="s">
        <v>118</v>
      </c>
      <c r="D347" s="31">
        <v>73.718000000000004</v>
      </c>
    </row>
    <row r="348" spans="1:4" ht="21.95" customHeight="1" x14ac:dyDescent="0.25">
      <c r="A348" s="29">
        <v>342</v>
      </c>
      <c r="B348" s="30">
        <v>206833250</v>
      </c>
      <c r="C348" s="33" t="s">
        <v>810</v>
      </c>
      <c r="D348" s="31">
        <v>73</v>
      </c>
    </row>
    <row r="349" spans="1:4" ht="21.95" customHeight="1" x14ac:dyDescent="0.25">
      <c r="A349" s="29">
        <v>343</v>
      </c>
      <c r="B349" s="30">
        <v>206840820</v>
      </c>
      <c r="C349" s="33" t="s">
        <v>811</v>
      </c>
      <c r="D349" s="31">
        <v>72.863232000000011</v>
      </c>
    </row>
    <row r="350" spans="1:4" ht="21.95" customHeight="1" x14ac:dyDescent="0.25">
      <c r="A350" s="29">
        <v>344</v>
      </c>
      <c r="B350" s="30">
        <v>200153754</v>
      </c>
      <c r="C350" s="33" t="s">
        <v>812</v>
      </c>
      <c r="D350" s="31">
        <v>70.923116899999997</v>
      </c>
    </row>
    <row r="351" spans="1:4" ht="21.95" customHeight="1" x14ac:dyDescent="0.25">
      <c r="A351" s="29">
        <v>345</v>
      </c>
      <c r="B351" s="30">
        <v>200414641</v>
      </c>
      <c r="C351" s="33" t="s">
        <v>813</v>
      </c>
      <c r="D351" s="31">
        <v>70.579055269999998</v>
      </c>
    </row>
    <row r="352" spans="1:4" ht="21.95" customHeight="1" x14ac:dyDescent="0.25">
      <c r="A352" s="29">
        <v>346</v>
      </c>
      <c r="B352" s="30">
        <v>308451374</v>
      </c>
      <c r="C352" s="33" t="s">
        <v>814</v>
      </c>
      <c r="D352" s="31">
        <v>70.54252000000001</v>
      </c>
    </row>
    <row r="353" spans="1:4" ht="21.95" customHeight="1" x14ac:dyDescent="0.25">
      <c r="A353" s="29">
        <v>347</v>
      </c>
      <c r="B353" s="30">
        <v>200556419</v>
      </c>
      <c r="C353" s="33" t="s">
        <v>815</v>
      </c>
      <c r="D353" s="31">
        <v>70</v>
      </c>
    </row>
    <row r="354" spans="1:4" ht="21.95" customHeight="1" x14ac:dyDescent="0.25">
      <c r="A354" s="29">
        <v>348</v>
      </c>
      <c r="B354" s="30">
        <v>200984163</v>
      </c>
      <c r="C354" s="33" t="s">
        <v>358</v>
      </c>
      <c r="D354" s="31">
        <v>68.925153999999992</v>
      </c>
    </row>
    <row r="355" spans="1:4" ht="21.95" customHeight="1" x14ac:dyDescent="0.25">
      <c r="A355" s="29">
        <v>349</v>
      </c>
      <c r="B355" s="30">
        <v>200796420</v>
      </c>
      <c r="C355" s="33" t="s">
        <v>26</v>
      </c>
      <c r="D355" s="31">
        <v>68.204177779999995</v>
      </c>
    </row>
    <row r="356" spans="1:4" ht="21.95" customHeight="1" x14ac:dyDescent="0.25">
      <c r="A356" s="29">
        <v>350</v>
      </c>
      <c r="B356" s="30">
        <v>200492619</v>
      </c>
      <c r="C356" s="33" t="s">
        <v>514</v>
      </c>
      <c r="D356" s="31">
        <v>67.484773539999992</v>
      </c>
    </row>
    <row r="357" spans="1:4" ht="21.95" customHeight="1" x14ac:dyDescent="0.25">
      <c r="A357" s="29">
        <v>351</v>
      </c>
      <c r="B357" s="30">
        <v>305362693</v>
      </c>
      <c r="C357" s="33" t="s">
        <v>816</v>
      </c>
      <c r="D357" s="31">
        <v>66.721050000000005</v>
      </c>
    </row>
    <row r="358" spans="1:4" ht="21.95" customHeight="1" x14ac:dyDescent="0.25">
      <c r="A358" s="29">
        <v>352</v>
      </c>
      <c r="B358" s="30">
        <v>201284764</v>
      </c>
      <c r="C358" s="33" t="s">
        <v>817</v>
      </c>
      <c r="D358" s="31">
        <v>66.53407734000001</v>
      </c>
    </row>
    <row r="359" spans="1:4" ht="21.95" customHeight="1" x14ac:dyDescent="0.25">
      <c r="A359" s="29">
        <v>353</v>
      </c>
      <c r="B359" s="30">
        <v>305289585</v>
      </c>
      <c r="C359" s="33" t="s">
        <v>818</v>
      </c>
      <c r="D359" s="31">
        <v>66.014850809999999</v>
      </c>
    </row>
    <row r="360" spans="1:4" ht="21.95" customHeight="1" x14ac:dyDescent="0.25">
      <c r="A360" s="29">
        <v>354</v>
      </c>
      <c r="B360" s="30">
        <v>300537690</v>
      </c>
      <c r="C360" s="33" t="s">
        <v>361</v>
      </c>
      <c r="D360" s="31">
        <v>65.413987500000005</v>
      </c>
    </row>
    <row r="361" spans="1:4" ht="21.95" customHeight="1" x14ac:dyDescent="0.25">
      <c r="A361" s="29">
        <v>355</v>
      </c>
      <c r="B361" s="30">
        <v>200699501</v>
      </c>
      <c r="C361" s="33" t="s">
        <v>819</v>
      </c>
      <c r="D361" s="31">
        <v>65.234567150000004</v>
      </c>
    </row>
    <row r="362" spans="1:4" ht="21.95" customHeight="1" x14ac:dyDescent="0.25">
      <c r="A362" s="29">
        <v>356</v>
      </c>
      <c r="B362" s="30">
        <v>304864686</v>
      </c>
      <c r="C362" s="33" t="s">
        <v>186</v>
      </c>
      <c r="D362" s="31">
        <v>64.556916200000003</v>
      </c>
    </row>
    <row r="363" spans="1:4" ht="21.95" customHeight="1" x14ac:dyDescent="0.25">
      <c r="A363" s="29">
        <v>357</v>
      </c>
      <c r="B363" s="30">
        <v>201783341</v>
      </c>
      <c r="C363" s="33" t="s">
        <v>154</v>
      </c>
      <c r="D363" s="31">
        <v>63.9</v>
      </c>
    </row>
    <row r="364" spans="1:4" ht="21.95" customHeight="1" x14ac:dyDescent="0.25">
      <c r="A364" s="29">
        <v>358</v>
      </c>
      <c r="B364" s="30">
        <v>201356627</v>
      </c>
      <c r="C364" s="33" t="s">
        <v>820</v>
      </c>
      <c r="D364" s="31">
        <v>61.980522139999998</v>
      </c>
    </row>
    <row r="365" spans="1:4" ht="21.95" customHeight="1" x14ac:dyDescent="0.25">
      <c r="A365" s="29">
        <v>359</v>
      </c>
      <c r="B365" s="30">
        <v>200556497</v>
      </c>
      <c r="C365" s="33" t="s">
        <v>821</v>
      </c>
      <c r="D365" s="31">
        <v>61.820569710000001</v>
      </c>
    </row>
    <row r="366" spans="1:4" ht="21.95" customHeight="1" x14ac:dyDescent="0.25">
      <c r="A366" s="29">
        <v>360</v>
      </c>
      <c r="B366" s="30">
        <v>203229093</v>
      </c>
      <c r="C366" s="33" t="s">
        <v>822</v>
      </c>
      <c r="D366" s="31">
        <v>60.827199999999998</v>
      </c>
    </row>
    <row r="367" spans="1:4" ht="21.95" customHeight="1" x14ac:dyDescent="0.25">
      <c r="A367" s="29">
        <v>361</v>
      </c>
      <c r="B367" s="30">
        <v>305295089</v>
      </c>
      <c r="C367" s="33" t="s">
        <v>823</v>
      </c>
      <c r="D367" s="31">
        <v>60.051650000000002</v>
      </c>
    </row>
    <row r="368" spans="1:4" ht="21.95" customHeight="1" x14ac:dyDescent="0.25">
      <c r="A368" s="29">
        <v>362</v>
      </c>
      <c r="B368" s="30">
        <v>308991717</v>
      </c>
      <c r="C368" s="33" t="s">
        <v>824</v>
      </c>
      <c r="D368" s="31">
        <v>59.486510719999998</v>
      </c>
    </row>
    <row r="369" spans="1:4" ht="21.95" customHeight="1" x14ac:dyDescent="0.25">
      <c r="A369" s="29">
        <v>363</v>
      </c>
      <c r="B369" s="30">
        <v>201575663</v>
      </c>
      <c r="C369" s="33" t="s">
        <v>825</v>
      </c>
      <c r="D369" s="31">
        <v>59.367047100000001</v>
      </c>
    </row>
    <row r="370" spans="1:4" ht="21.95" customHeight="1" x14ac:dyDescent="0.25">
      <c r="A370" s="29">
        <v>364</v>
      </c>
      <c r="B370" s="30">
        <v>306657926</v>
      </c>
      <c r="C370" s="33" t="s">
        <v>826</v>
      </c>
      <c r="D370" s="31">
        <v>58.963949999999997</v>
      </c>
    </row>
    <row r="371" spans="1:4" ht="21.95" customHeight="1" x14ac:dyDescent="0.25">
      <c r="A371" s="29">
        <v>365</v>
      </c>
      <c r="B371" s="30">
        <v>302879597</v>
      </c>
      <c r="C371" s="33" t="s">
        <v>827</v>
      </c>
      <c r="D371" s="31">
        <v>58.519199999999998</v>
      </c>
    </row>
    <row r="372" spans="1:4" ht="21.95" customHeight="1" x14ac:dyDescent="0.25">
      <c r="A372" s="29">
        <v>366</v>
      </c>
      <c r="B372" s="30">
        <v>201221898</v>
      </c>
      <c r="C372" s="33" t="s">
        <v>828</v>
      </c>
      <c r="D372" s="31">
        <v>58.452682330000002</v>
      </c>
    </row>
    <row r="373" spans="1:4" ht="21.95" customHeight="1" x14ac:dyDescent="0.25">
      <c r="A373" s="29">
        <v>367</v>
      </c>
      <c r="B373" s="30">
        <v>203281640</v>
      </c>
      <c r="C373" s="33" t="s">
        <v>194</v>
      </c>
      <c r="D373" s="31">
        <v>57.591989210000001</v>
      </c>
    </row>
    <row r="374" spans="1:4" ht="21.95" customHeight="1" x14ac:dyDescent="0.25">
      <c r="A374" s="29">
        <v>368</v>
      </c>
      <c r="B374" s="30">
        <v>200366590</v>
      </c>
      <c r="C374" s="33" t="s">
        <v>380</v>
      </c>
      <c r="D374" s="31">
        <v>56.7890783</v>
      </c>
    </row>
    <row r="375" spans="1:4" ht="21.95" customHeight="1" x14ac:dyDescent="0.25">
      <c r="A375" s="29">
        <v>369</v>
      </c>
      <c r="B375" s="30">
        <v>200158422</v>
      </c>
      <c r="C375" s="33" t="s">
        <v>829</v>
      </c>
      <c r="D375" s="31">
        <v>56.643999999999998</v>
      </c>
    </row>
    <row r="376" spans="1:4" ht="21.95" customHeight="1" x14ac:dyDescent="0.25">
      <c r="A376" s="29">
        <v>370</v>
      </c>
      <c r="B376" s="30">
        <v>206991910</v>
      </c>
      <c r="C376" s="33" t="s">
        <v>830</v>
      </c>
      <c r="D376" s="31">
        <v>56.533012629999995</v>
      </c>
    </row>
    <row r="377" spans="1:4" ht="21.95" customHeight="1" x14ac:dyDescent="0.25">
      <c r="A377" s="29">
        <v>371</v>
      </c>
      <c r="B377" s="30">
        <v>200371641</v>
      </c>
      <c r="C377" s="33" t="s">
        <v>831</v>
      </c>
      <c r="D377" s="31">
        <v>56.115749999999998</v>
      </c>
    </row>
    <row r="378" spans="1:4" ht="21.95" customHeight="1" x14ac:dyDescent="0.25">
      <c r="A378" s="29">
        <v>372</v>
      </c>
      <c r="B378" s="30">
        <v>201127752</v>
      </c>
      <c r="C378" s="33" t="s">
        <v>163</v>
      </c>
      <c r="D378" s="31">
        <v>56.025449999999999</v>
      </c>
    </row>
    <row r="379" spans="1:4" ht="21.95" customHeight="1" x14ac:dyDescent="0.25">
      <c r="A379" s="29">
        <v>373</v>
      </c>
      <c r="B379" s="30">
        <v>200420818</v>
      </c>
      <c r="C379" s="33" t="s">
        <v>832</v>
      </c>
      <c r="D379" s="31">
        <v>55.873651530000004</v>
      </c>
    </row>
    <row r="380" spans="1:4" ht="21.95" customHeight="1" x14ac:dyDescent="0.25">
      <c r="A380" s="29">
        <v>374</v>
      </c>
      <c r="B380" s="30">
        <v>203695283</v>
      </c>
      <c r="C380" s="33" t="s">
        <v>381</v>
      </c>
      <c r="D380" s="31">
        <v>55.536002500000002</v>
      </c>
    </row>
    <row r="381" spans="1:4" ht="21.95" customHeight="1" x14ac:dyDescent="0.25">
      <c r="A381" s="29">
        <v>375</v>
      </c>
      <c r="B381" s="30">
        <v>200426365</v>
      </c>
      <c r="C381" s="33" t="s">
        <v>170</v>
      </c>
      <c r="D381" s="31">
        <v>55.443224399999998</v>
      </c>
    </row>
    <row r="382" spans="1:4" ht="21.95" customHeight="1" x14ac:dyDescent="0.25">
      <c r="A382" s="29">
        <v>376</v>
      </c>
      <c r="B382" s="30">
        <v>200932489</v>
      </c>
      <c r="C382" s="33" t="s">
        <v>150</v>
      </c>
      <c r="D382" s="31">
        <v>55.0432852</v>
      </c>
    </row>
    <row r="383" spans="1:4" ht="21.95" customHeight="1" x14ac:dyDescent="0.25">
      <c r="A383" s="29">
        <v>377</v>
      </c>
      <c r="B383" s="30">
        <v>300943875</v>
      </c>
      <c r="C383" s="33" t="s">
        <v>833</v>
      </c>
      <c r="D383" s="31">
        <v>54.641577519999998</v>
      </c>
    </row>
    <row r="384" spans="1:4" ht="21.95" customHeight="1" x14ac:dyDescent="0.25">
      <c r="A384" s="29">
        <v>378</v>
      </c>
      <c r="B384" s="30">
        <v>207175175</v>
      </c>
      <c r="C384" s="33" t="s">
        <v>161</v>
      </c>
      <c r="D384" s="31">
        <v>54.525537</v>
      </c>
    </row>
    <row r="385" spans="1:4" ht="21.95" customHeight="1" x14ac:dyDescent="0.25">
      <c r="A385" s="29">
        <v>379</v>
      </c>
      <c r="B385" s="30">
        <v>303914101</v>
      </c>
      <c r="C385" s="33" t="s">
        <v>834</v>
      </c>
      <c r="D385" s="31">
        <v>54.466827199999997</v>
      </c>
    </row>
    <row r="386" spans="1:4" ht="21.95" customHeight="1" x14ac:dyDescent="0.25">
      <c r="A386" s="29">
        <v>380</v>
      </c>
      <c r="B386" s="30">
        <v>301554544</v>
      </c>
      <c r="C386" s="33" t="s">
        <v>835</v>
      </c>
      <c r="D386" s="31">
        <v>54.463314740000001</v>
      </c>
    </row>
    <row r="387" spans="1:4" ht="21.95" customHeight="1" x14ac:dyDescent="0.25">
      <c r="A387" s="29">
        <v>381</v>
      </c>
      <c r="B387" s="30">
        <v>200260470</v>
      </c>
      <c r="C387" s="33" t="s">
        <v>836</v>
      </c>
      <c r="D387" s="31">
        <v>54.441557979999999</v>
      </c>
    </row>
    <row r="388" spans="1:4" ht="21.95" customHeight="1" x14ac:dyDescent="0.25">
      <c r="A388" s="29">
        <v>382</v>
      </c>
      <c r="B388" s="30">
        <v>200279485</v>
      </c>
      <c r="C388" s="33" t="s">
        <v>837</v>
      </c>
      <c r="D388" s="31">
        <v>53.614619859999998</v>
      </c>
    </row>
    <row r="389" spans="1:4" ht="21.95" customHeight="1" x14ac:dyDescent="0.25">
      <c r="A389" s="29">
        <v>383</v>
      </c>
      <c r="B389" s="30">
        <v>200888994</v>
      </c>
      <c r="C389" s="33" t="s">
        <v>390</v>
      </c>
      <c r="D389" s="31">
        <v>53.458722800000004</v>
      </c>
    </row>
    <row r="390" spans="1:4" ht="21.95" customHeight="1" x14ac:dyDescent="0.25">
      <c r="A390" s="29">
        <v>384</v>
      </c>
      <c r="B390" s="30">
        <v>206634815</v>
      </c>
      <c r="C390" s="33" t="s">
        <v>166</v>
      </c>
      <c r="D390" s="31">
        <v>53.131042000000001</v>
      </c>
    </row>
    <row r="391" spans="1:4" ht="21.95" customHeight="1" x14ac:dyDescent="0.25">
      <c r="A391" s="29">
        <v>385</v>
      </c>
      <c r="B391" s="30">
        <v>206991705</v>
      </c>
      <c r="C391" s="33" t="s">
        <v>838</v>
      </c>
      <c r="D391" s="31">
        <v>52.33821477</v>
      </c>
    </row>
    <row r="392" spans="1:4" ht="21.95" customHeight="1" x14ac:dyDescent="0.25">
      <c r="A392" s="29">
        <v>386</v>
      </c>
      <c r="B392" s="30">
        <v>200686423</v>
      </c>
      <c r="C392" s="33" t="s">
        <v>839</v>
      </c>
      <c r="D392" s="31">
        <v>52.174999999999997</v>
      </c>
    </row>
    <row r="393" spans="1:4" ht="21.95" customHeight="1" x14ac:dyDescent="0.25">
      <c r="A393" s="29">
        <v>387</v>
      </c>
      <c r="B393" s="30">
        <v>201034884</v>
      </c>
      <c r="C393" s="33" t="s">
        <v>382</v>
      </c>
      <c r="D393" s="31">
        <v>52.078397700000004</v>
      </c>
    </row>
    <row r="394" spans="1:4" ht="21.95" customHeight="1" x14ac:dyDescent="0.25">
      <c r="A394" s="29">
        <v>388</v>
      </c>
      <c r="B394" s="30">
        <v>201563994</v>
      </c>
      <c r="C394" s="33" t="s">
        <v>196</v>
      </c>
      <c r="D394" s="31">
        <v>52</v>
      </c>
    </row>
    <row r="395" spans="1:4" ht="21.95" customHeight="1" x14ac:dyDescent="0.25">
      <c r="A395" s="29">
        <v>389</v>
      </c>
      <c r="B395" s="30">
        <v>201127325</v>
      </c>
      <c r="C395" s="33" t="s">
        <v>392</v>
      </c>
      <c r="D395" s="31">
        <v>51.653005800000003</v>
      </c>
    </row>
    <row r="396" spans="1:4" ht="21.95" customHeight="1" x14ac:dyDescent="0.25">
      <c r="A396" s="29">
        <v>390</v>
      </c>
      <c r="B396" s="30">
        <v>206186265</v>
      </c>
      <c r="C396" s="33" t="s">
        <v>179</v>
      </c>
      <c r="D396" s="31">
        <v>51.64</v>
      </c>
    </row>
    <row r="397" spans="1:4" ht="21.95" customHeight="1" x14ac:dyDescent="0.25">
      <c r="A397" s="29">
        <v>391</v>
      </c>
      <c r="B397" s="30">
        <v>300600234</v>
      </c>
      <c r="C397" s="33" t="s">
        <v>378</v>
      </c>
      <c r="D397" s="31">
        <v>51.312905530000002</v>
      </c>
    </row>
    <row r="398" spans="1:4" ht="21.95" customHeight="1" x14ac:dyDescent="0.25">
      <c r="A398" s="29">
        <v>392</v>
      </c>
      <c r="B398" s="30">
        <v>201548180</v>
      </c>
      <c r="C398" s="33" t="s">
        <v>46</v>
      </c>
      <c r="D398" s="31">
        <v>50.04839097</v>
      </c>
    </row>
    <row r="399" spans="1:4" ht="21.95" customHeight="1" x14ac:dyDescent="0.25">
      <c r="A399" s="29">
        <v>393</v>
      </c>
      <c r="B399" s="30">
        <v>201018760</v>
      </c>
      <c r="C399" s="33" t="s">
        <v>840</v>
      </c>
      <c r="D399" s="31">
        <v>49.83325</v>
      </c>
    </row>
    <row r="400" spans="1:4" ht="21.95" customHeight="1" x14ac:dyDescent="0.25">
      <c r="A400" s="29">
        <v>394</v>
      </c>
      <c r="B400" s="30">
        <v>204775680</v>
      </c>
      <c r="C400" s="33" t="s">
        <v>282</v>
      </c>
      <c r="D400" s="31">
        <v>49.243244319999995</v>
      </c>
    </row>
    <row r="401" spans="1:4" ht="21.95" customHeight="1" x14ac:dyDescent="0.25">
      <c r="A401" s="29">
        <v>395</v>
      </c>
      <c r="B401" s="30">
        <v>201119113</v>
      </c>
      <c r="C401" s="33" t="s">
        <v>123</v>
      </c>
      <c r="D401" s="31">
        <v>49.21635363</v>
      </c>
    </row>
    <row r="402" spans="1:4" ht="21.95" customHeight="1" x14ac:dyDescent="0.25">
      <c r="A402" s="29">
        <v>396</v>
      </c>
      <c r="B402" s="30">
        <v>201233352</v>
      </c>
      <c r="C402" s="33" t="s">
        <v>841</v>
      </c>
      <c r="D402" s="31">
        <v>49.098802499999998</v>
      </c>
    </row>
    <row r="403" spans="1:4" ht="21.95" customHeight="1" x14ac:dyDescent="0.25">
      <c r="A403" s="29">
        <v>397</v>
      </c>
      <c r="B403" s="30">
        <v>200702670</v>
      </c>
      <c r="C403" s="33" t="s">
        <v>223</v>
      </c>
      <c r="D403" s="31">
        <v>48.870607799999995</v>
      </c>
    </row>
    <row r="404" spans="1:4" ht="21.95" customHeight="1" x14ac:dyDescent="0.25">
      <c r="A404" s="29">
        <v>398</v>
      </c>
      <c r="B404" s="30">
        <v>200069826</v>
      </c>
      <c r="C404" s="33" t="s">
        <v>842</v>
      </c>
      <c r="D404" s="31">
        <v>48.865538220000005</v>
      </c>
    </row>
    <row r="405" spans="1:4" ht="21.95" customHeight="1" x14ac:dyDescent="0.25">
      <c r="A405" s="29">
        <v>399</v>
      </c>
      <c r="B405" s="30">
        <v>202680177</v>
      </c>
      <c r="C405" s="33" t="s">
        <v>843</v>
      </c>
      <c r="D405" s="31">
        <v>48.565377500000004</v>
      </c>
    </row>
    <row r="406" spans="1:4" ht="21.95" customHeight="1" x14ac:dyDescent="0.25">
      <c r="A406" s="29">
        <v>400</v>
      </c>
      <c r="B406" s="30">
        <v>200273834</v>
      </c>
      <c r="C406" s="33" t="s">
        <v>844</v>
      </c>
      <c r="D406" s="31">
        <v>48.196948030000001</v>
      </c>
    </row>
    <row r="407" spans="1:4" ht="21.95" customHeight="1" x14ac:dyDescent="0.25">
      <c r="A407" s="29">
        <v>401</v>
      </c>
      <c r="B407" s="30">
        <v>303037702</v>
      </c>
      <c r="C407" s="33" t="s">
        <v>231</v>
      </c>
      <c r="D407" s="31">
        <v>47.165388200000002</v>
      </c>
    </row>
    <row r="408" spans="1:4" ht="21.95" customHeight="1" x14ac:dyDescent="0.25">
      <c r="A408" s="29">
        <v>402</v>
      </c>
      <c r="B408" s="30">
        <v>307300619</v>
      </c>
      <c r="C408" s="33" t="s">
        <v>606</v>
      </c>
      <c r="D408" s="31">
        <v>47</v>
      </c>
    </row>
    <row r="409" spans="1:4" ht="21.95" customHeight="1" x14ac:dyDescent="0.25">
      <c r="A409" s="29">
        <v>403</v>
      </c>
      <c r="B409" s="30">
        <v>305604153</v>
      </c>
      <c r="C409" s="33" t="s">
        <v>845</v>
      </c>
      <c r="D409" s="31">
        <v>46.462000000000003</v>
      </c>
    </row>
    <row r="410" spans="1:4" ht="21.95" customHeight="1" x14ac:dyDescent="0.25">
      <c r="A410" s="29">
        <v>404</v>
      </c>
      <c r="B410" s="30">
        <v>200056447</v>
      </c>
      <c r="C410" s="33" t="s">
        <v>846</v>
      </c>
      <c r="D410" s="31">
        <v>46.249335000000002</v>
      </c>
    </row>
    <row r="411" spans="1:4" ht="21.95" customHeight="1" x14ac:dyDescent="0.25">
      <c r="A411" s="29">
        <v>405</v>
      </c>
      <c r="B411" s="30">
        <v>206996603</v>
      </c>
      <c r="C411" s="33" t="s">
        <v>847</v>
      </c>
      <c r="D411" s="31">
        <v>46.13599</v>
      </c>
    </row>
    <row r="412" spans="1:4" ht="21.95" customHeight="1" x14ac:dyDescent="0.25">
      <c r="A412" s="29">
        <v>406</v>
      </c>
      <c r="B412" s="30">
        <v>200748614</v>
      </c>
      <c r="C412" s="33" t="s">
        <v>407</v>
      </c>
      <c r="D412" s="31">
        <v>46.097897900000007</v>
      </c>
    </row>
    <row r="413" spans="1:4" ht="21.95" customHeight="1" x14ac:dyDescent="0.25">
      <c r="A413" s="29">
        <v>407</v>
      </c>
      <c r="B413" s="30">
        <v>201028661</v>
      </c>
      <c r="C413" s="33" t="s">
        <v>49</v>
      </c>
      <c r="D413" s="31">
        <v>46.091152489999999</v>
      </c>
    </row>
    <row r="414" spans="1:4" ht="21.95" customHeight="1" x14ac:dyDescent="0.25">
      <c r="A414" s="29">
        <v>408</v>
      </c>
      <c r="B414" s="30">
        <v>201407625</v>
      </c>
      <c r="C414" s="33" t="s">
        <v>146</v>
      </c>
      <c r="D414" s="31">
        <v>45.428050000000006</v>
      </c>
    </row>
    <row r="415" spans="1:4" ht="21.95" customHeight="1" x14ac:dyDescent="0.25">
      <c r="A415" s="29">
        <v>409</v>
      </c>
      <c r="B415" s="30">
        <v>200396088</v>
      </c>
      <c r="C415" s="33" t="s">
        <v>601</v>
      </c>
      <c r="D415" s="31">
        <v>45.36093915</v>
      </c>
    </row>
    <row r="416" spans="1:4" ht="21.95" customHeight="1" x14ac:dyDescent="0.25">
      <c r="A416" s="29">
        <v>410</v>
      </c>
      <c r="B416" s="30">
        <v>200283728</v>
      </c>
      <c r="C416" s="33" t="s">
        <v>848</v>
      </c>
      <c r="D416" s="31">
        <v>44.605933999999998</v>
      </c>
    </row>
    <row r="417" spans="1:4" ht="21.95" customHeight="1" x14ac:dyDescent="0.25">
      <c r="A417" s="29">
        <v>411</v>
      </c>
      <c r="B417" s="30">
        <v>307200362</v>
      </c>
      <c r="C417" s="33" t="s">
        <v>849</v>
      </c>
      <c r="D417" s="31">
        <v>44.583262499999996</v>
      </c>
    </row>
    <row r="418" spans="1:4" ht="21.95" customHeight="1" x14ac:dyDescent="0.25">
      <c r="A418" s="29">
        <v>412</v>
      </c>
      <c r="B418" s="30">
        <v>201527365</v>
      </c>
      <c r="C418" s="33" t="s">
        <v>171</v>
      </c>
      <c r="D418" s="31">
        <v>44.513381200000005</v>
      </c>
    </row>
    <row r="419" spans="1:4" ht="21.95" customHeight="1" x14ac:dyDescent="0.25">
      <c r="A419" s="29">
        <v>413</v>
      </c>
      <c r="B419" s="30">
        <v>201010607</v>
      </c>
      <c r="C419" s="33" t="s">
        <v>850</v>
      </c>
      <c r="D419" s="31">
        <v>43.842500000000001</v>
      </c>
    </row>
    <row r="420" spans="1:4" ht="21.95" customHeight="1" x14ac:dyDescent="0.25">
      <c r="A420" s="29">
        <v>414</v>
      </c>
      <c r="B420" s="30">
        <v>300489404</v>
      </c>
      <c r="C420" s="33" t="s">
        <v>199</v>
      </c>
      <c r="D420" s="31">
        <v>43.514288710000002</v>
      </c>
    </row>
    <row r="421" spans="1:4" ht="21.95" customHeight="1" x14ac:dyDescent="0.25">
      <c r="A421" s="29">
        <v>415</v>
      </c>
      <c r="B421" s="30">
        <v>200251213</v>
      </c>
      <c r="C421" s="33" t="s">
        <v>184</v>
      </c>
      <c r="D421" s="31">
        <v>43.213136400000003</v>
      </c>
    </row>
    <row r="422" spans="1:4" ht="21.95" customHeight="1" x14ac:dyDescent="0.25">
      <c r="A422" s="29">
        <v>416</v>
      </c>
      <c r="B422" s="30">
        <v>200127943</v>
      </c>
      <c r="C422" s="33" t="s">
        <v>851</v>
      </c>
      <c r="D422" s="31">
        <v>42.558201799999999</v>
      </c>
    </row>
    <row r="423" spans="1:4" ht="21.95" customHeight="1" x14ac:dyDescent="0.25">
      <c r="A423" s="29">
        <v>417</v>
      </c>
      <c r="B423" s="30">
        <v>207161605</v>
      </c>
      <c r="C423" s="33" t="s">
        <v>852</v>
      </c>
      <c r="D423" s="31">
        <v>41.310522519999999</v>
      </c>
    </row>
    <row r="424" spans="1:4" ht="21.95" customHeight="1" x14ac:dyDescent="0.25">
      <c r="A424" s="29">
        <v>418</v>
      </c>
      <c r="B424" s="30">
        <v>305389667</v>
      </c>
      <c r="C424" s="33" t="s">
        <v>853</v>
      </c>
      <c r="D424" s="31">
        <v>41.018265</v>
      </c>
    </row>
    <row r="425" spans="1:4" ht="21.95" customHeight="1" x14ac:dyDescent="0.25">
      <c r="A425" s="29">
        <v>419</v>
      </c>
      <c r="B425" s="30">
        <v>200571037</v>
      </c>
      <c r="C425" s="33" t="s">
        <v>854</v>
      </c>
      <c r="D425" s="31">
        <v>40.452684999999995</v>
      </c>
    </row>
    <row r="426" spans="1:4" ht="21.95" customHeight="1" x14ac:dyDescent="0.25">
      <c r="A426" s="29">
        <v>420</v>
      </c>
      <c r="B426" s="30">
        <v>207268447</v>
      </c>
      <c r="C426" s="33" t="s">
        <v>855</v>
      </c>
      <c r="D426" s="31">
        <v>40.07243957</v>
      </c>
    </row>
    <row r="427" spans="1:4" ht="21.95" customHeight="1" x14ac:dyDescent="0.25">
      <c r="A427" s="29">
        <v>421</v>
      </c>
      <c r="B427" s="30">
        <v>200784547</v>
      </c>
      <c r="C427" s="33" t="s">
        <v>856</v>
      </c>
      <c r="D427" s="31">
        <v>40</v>
      </c>
    </row>
    <row r="428" spans="1:4" ht="21.95" customHeight="1" x14ac:dyDescent="0.25">
      <c r="A428" s="29">
        <v>422</v>
      </c>
      <c r="B428" s="30">
        <v>305275549</v>
      </c>
      <c r="C428" s="33" t="s">
        <v>857</v>
      </c>
      <c r="D428" s="31">
        <v>39.842400000000005</v>
      </c>
    </row>
    <row r="429" spans="1:4" ht="21.95" customHeight="1" x14ac:dyDescent="0.25">
      <c r="A429" s="29">
        <v>423</v>
      </c>
      <c r="B429" s="30">
        <v>305352817</v>
      </c>
      <c r="C429" s="33" t="s">
        <v>858</v>
      </c>
      <c r="D429" s="31">
        <v>38.996019999999994</v>
      </c>
    </row>
    <row r="430" spans="1:4" ht="21.95" customHeight="1" x14ac:dyDescent="0.25">
      <c r="A430" s="29">
        <v>424</v>
      </c>
      <c r="B430" s="30">
        <v>301593758</v>
      </c>
      <c r="C430" s="33" t="s">
        <v>401</v>
      </c>
      <c r="D430" s="31">
        <v>38.760484529999999</v>
      </c>
    </row>
    <row r="431" spans="1:4" ht="21.95" customHeight="1" x14ac:dyDescent="0.25">
      <c r="A431" s="29">
        <v>425</v>
      </c>
      <c r="B431" s="30">
        <v>202167078</v>
      </c>
      <c r="C431" s="33" t="s">
        <v>859</v>
      </c>
      <c r="D431" s="31">
        <v>38.215921899999998</v>
      </c>
    </row>
    <row r="432" spans="1:4" ht="21.95" customHeight="1" x14ac:dyDescent="0.25">
      <c r="A432" s="29">
        <v>426</v>
      </c>
      <c r="B432" s="30">
        <v>200255112</v>
      </c>
      <c r="C432" s="33" t="s">
        <v>452</v>
      </c>
      <c r="D432" s="31">
        <v>37.988516199999999</v>
      </c>
    </row>
    <row r="433" spans="1:4" ht="21.95" customHeight="1" x14ac:dyDescent="0.25">
      <c r="A433" s="29">
        <v>427</v>
      </c>
      <c r="B433" s="30">
        <v>305181358</v>
      </c>
      <c r="C433" s="33" t="s">
        <v>860</v>
      </c>
      <c r="D433" s="31">
        <v>37.165475260000001</v>
      </c>
    </row>
    <row r="434" spans="1:4" ht="21.95" customHeight="1" x14ac:dyDescent="0.25">
      <c r="A434" s="29">
        <v>428</v>
      </c>
      <c r="B434" s="30">
        <v>302425694</v>
      </c>
      <c r="C434" s="33" t="s">
        <v>159</v>
      </c>
      <c r="D434" s="31">
        <v>36.973241899999998</v>
      </c>
    </row>
    <row r="435" spans="1:4" ht="21.95" customHeight="1" x14ac:dyDescent="0.25">
      <c r="A435" s="29">
        <v>429</v>
      </c>
      <c r="B435" s="30">
        <v>301997199</v>
      </c>
      <c r="C435" s="33" t="s">
        <v>366</v>
      </c>
      <c r="D435" s="31">
        <v>36.935541499999999</v>
      </c>
    </row>
    <row r="436" spans="1:4" ht="21.95" customHeight="1" x14ac:dyDescent="0.25">
      <c r="A436" s="29">
        <v>430</v>
      </c>
      <c r="B436" s="30">
        <v>305700690</v>
      </c>
      <c r="C436" s="33" t="s">
        <v>72</v>
      </c>
      <c r="D436" s="31">
        <v>36.7605</v>
      </c>
    </row>
    <row r="437" spans="1:4" ht="21.95" customHeight="1" x14ac:dyDescent="0.25">
      <c r="A437" s="29">
        <v>431</v>
      </c>
      <c r="B437" s="30">
        <v>203385922</v>
      </c>
      <c r="C437" s="33" t="s">
        <v>247</v>
      </c>
      <c r="D437" s="31">
        <v>36.688972</v>
      </c>
    </row>
    <row r="438" spans="1:4" ht="21.95" customHeight="1" x14ac:dyDescent="0.25">
      <c r="A438" s="29">
        <v>432</v>
      </c>
      <c r="B438" s="30">
        <v>201408014</v>
      </c>
      <c r="C438" s="33" t="s">
        <v>191</v>
      </c>
      <c r="D438" s="31">
        <v>36.547594199999999</v>
      </c>
    </row>
    <row r="439" spans="1:4" ht="21.95" customHeight="1" x14ac:dyDescent="0.25">
      <c r="A439" s="29">
        <v>433</v>
      </c>
      <c r="B439" s="30">
        <v>200388255</v>
      </c>
      <c r="C439" s="33" t="s">
        <v>861</v>
      </c>
      <c r="D439" s="31">
        <v>36.523625699999997</v>
      </c>
    </row>
    <row r="440" spans="1:4" ht="21.95" customHeight="1" x14ac:dyDescent="0.25">
      <c r="A440" s="29">
        <v>434</v>
      </c>
      <c r="B440" s="30">
        <v>200197217</v>
      </c>
      <c r="C440" s="33" t="s">
        <v>862</v>
      </c>
      <c r="D440" s="31">
        <v>36.505000000000003</v>
      </c>
    </row>
    <row r="441" spans="1:4" ht="21.95" customHeight="1" x14ac:dyDescent="0.25">
      <c r="A441" s="29">
        <v>435</v>
      </c>
      <c r="B441" s="30">
        <v>300127046</v>
      </c>
      <c r="C441" s="33" t="s">
        <v>82</v>
      </c>
      <c r="D441" s="31">
        <v>36.35103084</v>
      </c>
    </row>
    <row r="442" spans="1:4" ht="21.95" customHeight="1" x14ac:dyDescent="0.25">
      <c r="A442" s="29">
        <v>436</v>
      </c>
      <c r="B442" s="30">
        <v>305305747</v>
      </c>
      <c r="C442" s="33" t="s">
        <v>863</v>
      </c>
      <c r="D442" s="31">
        <v>36.29289</v>
      </c>
    </row>
    <row r="443" spans="1:4" ht="21.95" customHeight="1" x14ac:dyDescent="0.25">
      <c r="A443" s="29">
        <v>437</v>
      </c>
      <c r="B443" s="30">
        <v>200849234</v>
      </c>
      <c r="C443" s="33" t="s">
        <v>153</v>
      </c>
      <c r="D443" s="31">
        <v>36.227400000000003</v>
      </c>
    </row>
    <row r="444" spans="1:4" ht="21.95" customHeight="1" x14ac:dyDescent="0.25">
      <c r="A444" s="29">
        <v>438</v>
      </c>
      <c r="B444" s="30">
        <v>201168536</v>
      </c>
      <c r="C444" s="33" t="s">
        <v>864</v>
      </c>
      <c r="D444" s="31">
        <v>35.690249999999999</v>
      </c>
    </row>
    <row r="445" spans="1:4" ht="21.95" customHeight="1" x14ac:dyDescent="0.25">
      <c r="A445" s="29">
        <v>439</v>
      </c>
      <c r="B445" s="30">
        <v>200263672</v>
      </c>
      <c r="C445" s="33" t="s">
        <v>865</v>
      </c>
      <c r="D445" s="31">
        <v>35.46592081</v>
      </c>
    </row>
    <row r="446" spans="1:4" ht="21.95" customHeight="1" x14ac:dyDescent="0.25">
      <c r="A446" s="29">
        <v>440</v>
      </c>
      <c r="B446" s="30">
        <v>201497483</v>
      </c>
      <c r="C446" s="33" t="s">
        <v>365</v>
      </c>
      <c r="D446" s="31">
        <v>35.423479</v>
      </c>
    </row>
    <row r="447" spans="1:4" ht="21.95" customHeight="1" x14ac:dyDescent="0.25">
      <c r="A447" s="29">
        <v>441</v>
      </c>
      <c r="B447" s="30">
        <v>200429488</v>
      </c>
      <c r="C447" s="33" t="s">
        <v>866</v>
      </c>
      <c r="D447" s="31">
        <v>35.407022749999996</v>
      </c>
    </row>
    <row r="448" spans="1:4" ht="21.95" customHeight="1" x14ac:dyDescent="0.25">
      <c r="A448" s="29">
        <v>442</v>
      </c>
      <c r="B448" s="30">
        <v>202932202</v>
      </c>
      <c r="C448" s="33" t="s">
        <v>867</v>
      </c>
      <c r="D448" s="31">
        <v>35.026008840000003</v>
      </c>
    </row>
    <row r="449" spans="1:4" ht="21.95" customHeight="1" x14ac:dyDescent="0.25">
      <c r="A449" s="29">
        <v>443</v>
      </c>
      <c r="B449" s="30">
        <v>200439340</v>
      </c>
      <c r="C449" s="33" t="s">
        <v>868</v>
      </c>
      <c r="D449" s="31">
        <v>34.963560000000001</v>
      </c>
    </row>
    <row r="450" spans="1:4" ht="21.95" customHeight="1" x14ac:dyDescent="0.25">
      <c r="A450" s="29">
        <v>444</v>
      </c>
      <c r="B450" s="30">
        <v>200676712</v>
      </c>
      <c r="C450" s="33" t="s">
        <v>869</v>
      </c>
      <c r="D450" s="31">
        <v>34.098394800000001</v>
      </c>
    </row>
    <row r="451" spans="1:4" ht="21.95" customHeight="1" x14ac:dyDescent="0.25">
      <c r="A451" s="29">
        <v>445</v>
      </c>
      <c r="B451" s="30">
        <v>205672002</v>
      </c>
      <c r="C451" s="33" t="s">
        <v>870</v>
      </c>
      <c r="D451" s="31">
        <v>34.051767939999998</v>
      </c>
    </row>
    <row r="452" spans="1:4" ht="21.95" customHeight="1" x14ac:dyDescent="0.25">
      <c r="A452" s="29">
        <v>446</v>
      </c>
      <c r="B452" s="30">
        <v>200433950</v>
      </c>
      <c r="C452" s="33" t="s">
        <v>871</v>
      </c>
      <c r="D452" s="31">
        <v>33.702499570000001</v>
      </c>
    </row>
    <row r="453" spans="1:4" ht="21.95" customHeight="1" x14ac:dyDescent="0.25">
      <c r="A453" s="29">
        <v>447</v>
      </c>
      <c r="B453" s="30">
        <v>201059078</v>
      </c>
      <c r="C453" s="33" t="s">
        <v>362</v>
      </c>
      <c r="D453" s="31">
        <v>33.405800000000006</v>
      </c>
    </row>
    <row r="454" spans="1:4" ht="21.95" customHeight="1" x14ac:dyDescent="0.25">
      <c r="A454" s="29">
        <v>448</v>
      </c>
      <c r="B454" s="30">
        <v>305438684</v>
      </c>
      <c r="C454" s="33" t="s">
        <v>872</v>
      </c>
      <c r="D454" s="31">
        <v>33.381574999999998</v>
      </c>
    </row>
    <row r="455" spans="1:4" ht="21.95" customHeight="1" x14ac:dyDescent="0.25">
      <c r="A455" s="29">
        <v>449</v>
      </c>
      <c r="B455" s="30">
        <v>303840685</v>
      </c>
      <c r="C455" s="33" t="s">
        <v>873</v>
      </c>
      <c r="D455" s="31">
        <v>33.097477500000004</v>
      </c>
    </row>
    <row r="456" spans="1:4" ht="21.95" customHeight="1" x14ac:dyDescent="0.25">
      <c r="A456" s="29">
        <v>450</v>
      </c>
      <c r="B456" s="30">
        <v>305446595</v>
      </c>
      <c r="C456" s="33" t="s">
        <v>100</v>
      </c>
      <c r="D456" s="31">
        <v>33.014846640000002</v>
      </c>
    </row>
    <row r="457" spans="1:4" ht="21.95" customHeight="1" x14ac:dyDescent="0.25">
      <c r="A457" s="29">
        <v>451</v>
      </c>
      <c r="B457" s="30">
        <v>200937838</v>
      </c>
      <c r="C457" s="33" t="s">
        <v>874</v>
      </c>
      <c r="D457" s="31">
        <v>33</v>
      </c>
    </row>
    <row r="458" spans="1:4" ht="21.95" customHeight="1" x14ac:dyDescent="0.25">
      <c r="A458" s="29">
        <v>452</v>
      </c>
      <c r="B458" s="30">
        <v>202602944</v>
      </c>
      <c r="C458" s="33" t="s">
        <v>875</v>
      </c>
      <c r="D458" s="31">
        <v>32.834225459999999</v>
      </c>
    </row>
    <row r="459" spans="1:4" ht="21.95" customHeight="1" x14ac:dyDescent="0.25">
      <c r="A459" s="29">
        <v>453</v>
      </c>
      <c r="B459" s="30">
        <v>200849360</v>
      </c>
      <c r="C459" s="33" t="s">
        <v>353</v>
      </c>
      <c r="D459" s="31">
        <v>32.3373195</v>
      </c>
    </row>
    <row r="460" spans="1:4" ht="21.95" customHeight="1" x14ac:dyDescent="0.25">
      <c r="A460" s="29">
        <v>454</v>
      </c>
      <c r="B460" s="30">
        <v>200269054</v>
      </c>
      <c r="C460" s="33" t="s">
        <v>876</v>
      </c>
      <c r="D460" s="31">
        <v>32.25</v>
      </c>
    </row>
    <row r="461" spans="1:4" ht="21.95" customHeight="1" x14ac:dyDescent="0.25">
      <c r="A461" s="29">
        <v>455</v>
      </c>
      <c r="B461" s="30">
        <v>200178294</v>
      </c>
      <c r="C461" s="33" t="s">
        <v>877</v>
      </c>
      <c r="D461" s="31">
        <v>32.198172</v>
      </c>
    </row>
    <row r="462" spans="1:4" ht="21.95" customHeight="1" x14ac:dyDescent="0.25">
      <c r="A462" s="29">
        <v>456</v>
      </c>
      <c r="B462" s="30">
        <v>201030154</v>
      </c>
      <c r="C462" s="33" t="s">
        <v>878</v>
      </c>
      <c r="D462" s="31">
        <v>32.129100000000001</v>
      </c>
    </row>
    <row r="463" spans="1:4" ht="21.95" customHeight="1" x14ac:dyDescent="0.25">
      <c r="A463" s="29">
        <v>457</v>
      </c>
      <c r="B463" s="30">
        <v>200956964</v>
      </c>
      <c r="C463" s="33" t="s">
        <v>495</v>
      </c>
      <c r="D463" s="31">
        <v>31.649341799999998</v>
      </c>
    </row>
    <row r="464" spans="1:4" ht="21.95" customHeight="1" x14ac:dyDescent="0.25">
      <c r="A464" s="29">
        <v>458</v>
      </c>
      <c r="B464" s="30">
        <v>200849163</v>
      </c>
      <c r="C464" s="33" t="s">
        <v>81</v>
      </c>
      <c r="D464" s="31">
        <v>31.505269999999999</v>
      </c>
    </row>
    <row r="465" spans="1:4" ht="21.95" customHeight="1" x14ac:dyDescent="0.25">
      <c r="A465" s="29">
        <v>459</v>
      </c>
      <c r="B465" s="30">
        <v>202490990</v>
      </c>
      <c r="C465" s="33" t="s">
        <v>133</v>
      </c>
      <c r="D465" s="31">
        <v>31.5</v>
      </c>
    </row>
    <row r="466" spans="1:4" ht="21.95" customHeight="1" x14ac:dyDescent="0.25">
      <c r="A466" s="29">
        <v>460</v>
      </c>
      <c r="B466" s="30">
        <v>200561254</v>
      </c>
      <c r="C466" s="33" t="s">
        <v>879</v>
      </c>
      <c r="D466" s="31">
        <v>31.436</v>
      </c>
    </row>
    <row r="467" spans="1:4" ht="21.95" customHeight="1" x14ac:dyDescent="0.25">
      <c r="A467" s="29">
        <v>461</v>
      </c>
      <c r="B467" s="30">
        <v>201571352</v>
      </c>
      <c r="C467" s="33" t="s">
        <v>880</v>
      </c>
      <c r="D467" s="31">
        <v>31.213616640000001</v>
      </c>
    </row>
    <row r="468" spans="1:4" ht="21.95" customHeight="1" x14ac:dyDescent="0.25">
      <c r="A468" s="29">
        <v>462</v>
      </c>
      <c r="B468" s="30">
        <v>303451196</v>
      </c>
      <c r="C468" s="33" t="s">
        <v>177</v>
      </c>
      <c r="D468" s="31">
        <v>31.107322499999999</v>
      </c>
    </row>
    <row r="469" spans="1:4" ht="21.95" customHeight="1" x14ac:dyDescent="0.25">
      <c r="A469" s="29">
        <v>463</v>
      </c>
      <c r="B469" s="30">
        <v>200188282</v>
      </c>
      <c r="C469" s="33" t="s">
        <v>881</v>
      </c>
      <c r="D469" s="31">
        <v>30.98</v>
      </c>
    </row>
    <row r="470" spans="1:4" ht="21.95" customHeight="1" x14ac:dyDescent="0.25">
      <c r="A470" s="29">
        <v>464</v>
      </c>
      <c r="B470" s="30">
        <v>204706568</v>
      </c>
      <c r="C470" s="33" t="s">
        <v>71</v>
      </c>
      <c r="D470" s="31">
        <v>30.5365</v>
      </c>
    </row>
    <row r="471" spans="1:4" ht="21.95" customHeight="1" x14ac:dyDescent="0.25">
      <c r="A471" s="29">
        <v>465</v>
      </c>
      <c r="B471" s="30">
        <v>304938711</v>
      </c>
      <c r="C471" s="33" t="s">
        <v>387</v>
      </c>
      <c r="D471" s="31">
        <v>30.535424889999998</v>
      </c>
    </row>
    <row r="472" spans="1:4" ht="21.95" customHeight="1" x14ac:dyDescent="0.25">
      <c r="A472" s="29">
        <v>466</v>
      </c>
      <c r="B472" s="30">
        <v>301793034</v>
      </c>
      <c r="C472" s="33" t="s">
        <v>449</v>
      </c>
      <c r="D472" s="31">
        <v>30.4573</v>
      </c>
    </row>
    <row r="473" spans="1:4" ht="21.95" customHeight="1" x14ac:dyDescent="0.25">
      <c r="A473" s="29">
        <v>467</v>
      </c>
      <c r="B473" s="30">
        <v>200608573</v>
      </c>
      <c r="C473" s="33" t="s">
        <v>882</v>
      </c>
      <c r="D473" s="31">
        <v>30.230380780000001</v>
      </c>
    </row>
    <row r="474" spans="1:4" ht="21.95" customHeight="1" x14ac:dyDescent="0.25">
      <c r="A474" s="29">
        <v>468</v>
      </c>
      <c r="B474" s="30">
        <v>200146438</v>
      </c>
      <c r="C474" s="33" t="s">
        <v>883</v>
      </c>
      <c r="D474" s="31">
        <v>29.7224</v>
      </c>
    </row>
    <row r="475" spans="1:4" ht="21.95" customHeight="1" x14ac:dyDescent="0.25">
      <c r="A475" s="29">
        <v>469</v>
      </c>
      <c r="B475" s="30">
        <v>302217691</v>
      </c>
      <c r="C475" s="33" t="s">
        <v>884</v>
      </c>
      <c r="D475" s="31">
        <v>29.497749110000001</v>
      </c>
    </row>
    <row r="476" spans="1:4" ht="21.95" customHeight="1" x14ac:dyDescent="0.25">
      <c r="A476" s="29">
        <v>470</v>
      </c>
      <c r="B476" s="30">
        <v>207255036</v>
      </c>
      <c r="C476" s="33" t="s">
        <v>885</v>
      </c>
      <c r="D476" s="31">
        <v>29.463000000000001</v>
      </c>
    </row>
    <row r="477" spans="1:4" ht="21.95" customHeight="1" x14ac:dyDescent="0.25">
      <c r="A477" s="29">
        <v>471</v>
      </c>
      <c r="B477" s="30">
        <v>200170124</v>
      </c>
      <c r="C477" s="33" t="s">
        <v>886</v>
      </c>
      <c r="D477" s="31">
        <v>29.4255</v>
      </c>
    </row>
    <row r="478" spans="1:4" ht="21.95" customHeight="1" x14ac:dyDescent="0.25">
      <c r="A478" s="29">
        <v>472</v>
      </c>
      <c r="B478" s="30">
        <v>201937884</v>
      </c>
      <c r="C478" s="33" t="s">
        <v>218</v>
      </c>
      <c r="D478" s="31">
        <v>29.406275099999998</v>
      </c>
    </row>
    <row r="479" spans="1:4" ht="21.95" customHeight="1" x14ac:dyDescent="0.25">
      <c r="A479" s="29">
        <v>473</v>
      </c>
      <c r="B479" s="30">
        <v>309459988</v>
      </c>
      <c r="C479" s="33" t="s">
        <v>887</v>
      </c>
      <c r="D479" s="31">
        <v>29.334499999999998</v>
      </c>
    </row>
    <row r="480" spans="1:4" ht="21.95" customHeight="1" x14ac:dyDescent="0.25">
      <c r="A480" s="29">
        <v>474</v>
      </c>
      <c r="B480" s="30">
        <v>200440864</v>
      </c>
      <c r="C480" s="33" t="s">
        <v>197</v>
      </c>
      <c r="D480" s="31">
        <v>29.275248000000001</v>
      </c>
    </row>
    <row r="481" spans="1:4" ht="21.95" customHeight="1" x14ac:dyDescent="0.25">
      <c r="A481" s="29">
        <v>475</v>
      </c>
      <c r="B481" s="30">
        <v>200547563</v>
      </c>
      <c r="C481" s="33" t="s">
        <v>888</v>
      </c>
      <c r="D481" s="31">
        <v>29.12</v>
      </c>
    </row>
    <row r="482" spans="1:4" ht="21.95" customHeight="1" x14ac:dyDescent="0.25">
      <c r="A482" s="29">
        <v>476</v>
      </c>
      <c r="B482" s="30">
        <v>200740482</v>
      </c>
      <c r="C482" s="33" t="s">
        <v>400</v>
      </c>
      <c r="D482" s="31">
        <v>29.076559799999998</v>
      </c>
    </row>
    <row r="483" spans="1:4" ht="21.95" customHeight="1" x14ac:dyDescent="0.25">
      <c r="A483" s="29">
        <v>477</v>
      </c>
      <c r="B483" s="30">
        <v>307026207</v>
      </c>
      <c r="C483" s="33" t="s">
        <v>889</v>
      </c>
      <c r="D483" s="31">
        <v>28.964806499999998</v>
      </c>
    </row>
    <row r="484" spans="1:4" ht="21.95" customHeight="1" x14ac:dyDescent="0.25">
      <c r="A484" s="29">
        <v>478</v>
      </c>
      <c r="B484" s="30">
        <v>202160396</v>
      </c>
      <c r="C484" s="33" t="s">
        <v>263</v>
      </c>
      <c r="D484" s="31">
        <v>28.498953789999998</v>
      </c>
    </row>
    <row r="485" spans="1:4" ht="21.95" customHeight="1" x14ac:dyDescent="0.25">
      <c r="A485" s="29">
        <v>479</v>
      </c>
      <c r="B485" s="30">
        <v>200138906</v>
      </c>
      <c r="C485" s="33" t="s">
        <v>252</v>
      </c>
      <c r="D485" s="31">
        <v>28.429659500000003</v>
      </c>
    </row>
    <row r="486" spans="1:4" ht="21.95" customHeight="1" x14ac:dyDescent="0.25">
      <c r="A486" s="29">
        <v>480</v>
      </c>
      <c r="B486" s="30">
        <v>200575750</v>
      </c>
      <c r="C486" s="33" t="s">
        <v>147</v>
      </c>
      <c r="D486" s="31">
        <v>28.395482000000001</v>
      </c>
    </row>
    <row r="487" spans="1:4" ht="21.95" customHeight="1" x14ac:dyDescent="0.25">
      <c r="A487" s="29">
        <v>481</v>
      </c>
      <c r="B487" s="30">
        <v>300917455</v>
      </c>
      <c r="C487" s="33" t="s">
        <v>162</v>
      </c>
      <c r="D487" s="31">
        <v>27.991426000000001</v>
      </c>
    </row>
    <row r="488" spans="1:4" ht="21.95" customHeight="1" x14ac:dyDescent="0.25">
      <c r="A488" s="29">
        <v>482</v>
      </c>
      <c r="B488" s="30">
        <v>306466903</v>
      </c>
      <c r="C488" s="33" t="s">
        <v>391</v>
      </c>
      <c r="D488" s="31">
        <v>27.606468</v>
      </c>
    </row>
    <row r="489" spans="1:4" ht="21.95" customHeight="1" x14ac:dyDescent="0.25">
      <c r="A489" s="29">
        <v>483</v>
      </c>
      <c r="B489" s="30">
        <v>305725382</v>
      </c>
      <c r="C489" s="33" t="s">
        <v>890</v>
      </c>
      <c r="D489" s="31">
        <v>27.486549999999998</v>
      </c>
    </row>
    <row r="490" spans="1:4" ht="21.95" customHeight="1" x14ac:dyDescent="0.25">
      <c r="A490" s="29">
        <v>484</v>
      </c>
      <c r="B490" s="30">
        <v>306207124</v>
      </c>
      <c r="C490" s="33" t="s">
        <v>891</v>
      </c>
      <c r="D490" s="31">
        <v>27.242854879999999</v>
      </c>
    </row>
    <row r="491" spans="1:4" ht="21.95" customHeight="1" x14ac:dyDescent="0.25">
      <c r="A491" s="29">
        <v>485</v>
      </c>
      <c r="B491" s="30">
        <v>305775764</v>
      </c>
      <c r="C491" s="33" t="s">
        <v>892</v>
      </c>
      <c r="D491" s="31">
        <v>27.1267745</v>
      </c>
    </row>
    <row r="492" spans="1:4" ht="21.95" customHeight="1" x14ac:dyDescent="0.25">
      <c r="A492" s="29">
        <v>486</v>
      </c>
      <c r="B492" s="30">
        <v>200468116</v>
      </c>
      <c r="C492" s="33" t="s">
        <v>359</v>
      </c>
      <c r="D492" s="31">
        <v>27.12197755</v>
      </c>
    </row>
    <row r="493" spans="1:4" ht="21.95" customHeight="1" x14ac:dyDescent="0.25">
      <c r="A493" s="29">
        <v>487</v>
      </c>
      <c r="B493" s="30">
        <v>305986763</v>
      </c>
      <c r="C493" s="33" t="s">
        <v>893</v>
      </c>
      <c r="D493" s="31">
        <v>27.061</v>
      </c>
    </row>
    <row r="494" spans="1:4" ht="21.95" customHeight="1" x14ac:dyDescent="0.25">
      <c r="A494" s="29">
        <v>488</v>
      </c>
      <c r="B494" s="30">
        <v>207030736</v>
      </c>
      <c r="C494" s="33" t="s">
        <v>292</v>
      </c>
      <c r="D494" s="31">
        <v>27.018119340000002</v>
      </c>
    </row>
    <row r="495" spans="1:4" ht="21.95" customHeight="1" x14ac:dyDescent="0.25">
      <c r="A495" s="29">
        <v>489</v>
      </c>
      <c r="B495" s="30">
        <v>200167127</v>
      </c>
      <c r="C495" s="33" t="s">
        <v>83</v>
      </c>
      <c r="D495" s="31">
        <v>26.902129000000002</v>
      </c>
    </row>
    <row r="496" spans="1:4" ht="21.95" customHeight="1" x14ac:dyDescent="0.25">
      <c r="A496" s="29">
        <v>490</v>
      </c>
      <c r="B496" s="30">
        <v>200730470</v>
      </c>
      <c r="C496" s="33" t="s">
        <v>192</v>
      </c>
      <c r="D496" s="31">
        <v>26.697154999999999</v>
      </c>
    </row>
    <row r="497" spans="1:4" ht="21.95" customHeight="1" x14ac:dyDescent="0.25">
      <c r="A497" s="29">
        <v>491</v>
      </c>
      <c r="B497" s="30">
        <v>201199743</v>
      </c>
      <c r="C497" s="33" t="s">
        <v>152</v>
      </c>
      <c r="D497" s="31">
        <v>26.579410880000001</v>
      </c>
    </row>
    <row r="498" spans="1:4" ht="21.95" customHeight="1" x14ac:dyDescent="0.25">
      <c r="A498" s="29">
        <v>492</v>
      </c>
      <c r="B498" s="30">
        <v>207167819</v>
      </c>
      <c r="C498" s="33" t="s">
        <v>287</v>
      </c>
      <c r="D498" s="31">
        <v>26.545849999999998</v>
      </c>
    </row>
    <row r="499" spans="1:4" ht="21.95" customHeight="1" x14ac:dyDescent="0.25">
      <c r="A499" s="29">
        <v>493</v>
      </c>
      <c r="B499" s="30">
        <v>302315318</v>
      </c>
      <c r="C499" s="33" t="s">
        <v>178</v>
      </c>
      <c r="D499" s="31">
        <v>26.493599999999997</v>
      </c>
    </row>
    <row r="500" spans="1:4" ht="21.95" customHeight="1" x14ac:dyDescent="0.25">
      <c r="A500" s="29">
        <v>494</v>
      </c>
      <c r="B500" s="30">
        <v>200420342</v>
      </c>
      <c r="C500" s="33" t="s">
        <v>27</v>
      </c>
      <c r="D500" s="31">
        <v>26.4689862</v>
      </c>
    </row>
    <row r="501" spans="1:4" ht="21.95" customHeight="1" x14ac:dyDescent="0.25">
      <c r="A501" s="29">
        <v>495</v>
      </c>
      <c r="B501" s="30">
        <v>200218054</v>
      </c>
      <c r="C501" s="33" t="s">
        <v>894</v>
      </c>
      <c r="D501" s="31">
        <v>26.432037950000002</v>
      </c>
    </row>
    <row r="502" spans="1:4" ht="21.95" customHeight="1" x14ac:dyDescent="0.25">
      <c r="A502" s="29">
        <v>496</v>
      </c>
      <c r="B502" s="30">
        <v>201310304</v>
      </c>
      <c r="C502" s="33" t="s">
        <v>569</v>
      </c>
      <c r="D502" s="31">
        <v>26.391150000000003</v>
      </c>
    </row>
    <row r="503" spans="1:4" ht="21.95" customHeight="1" x14ac:dyDescent="0.25">
      <c r="A503" s="29">
        <v>497</v>
      </c>
      <c r="B503" s="30">
        <v>200903001</v>
      </c>
      <c r="C503" s="33" t="s">
        <v>437</v>
      </c>
      <c r="D503" s="31">
        <v>26.18</v>
      </c>
    </row>
    <row r="504" spans="1:4" ht="21.95" customHeight="1" x14ac:dyDescent="0.25">
      <c r="A504" s="29">
        <v>498</v>
      </c>
      <c r="B504" s="30">
        <v>305638965</v>
      </c>
      <c r="C504" s="33" t="s">
        <v>260</v>
      </c>
      <c r="D504" s="31">
        <v>26.164445000000001</v>
      </c>
    </row>
    <row r="505" spans="1:4" ht="21.95" customHeight="1" x14ac:dyDescent="0.25">
      <c r="A505" s="29">
        <v>499</v>
      </c>
      <c r="B505" s="30">
        <v>201786504</v>
      </c>
      <c r="C505" s="33" t="s">
        <v>895</v>
      </c>
      <c r="D505" s="31">
        <v>25.93456059</v>
      </c>
    </row>
    <row r="506" spans="1:4" ht="21.95" customHeight="1" x14ac:dyDescent="0.25">
      <c r="A506" s="29">
        <v>500</v>
      </c>
      <c r="B506" s="30">
        <v>301078448</v>
      </c>
      <c r="C506" s="33" t="s">
        <v>397</v>
      </c>
      <c r="D506" s="31">
        <v>25.507191299999999</v>
      </c>
    </row>
    <row r="507" spans="1:4" ht="21.95" customHeight="1" x14ac:dyDescent="0.25">
      <c r="A507" s="29">
        <v>501</v>
      </c>
      <c r="B507" s="30">
        <v>200323296</v>
      </c>
      <c r="C507" s="33" t="s">
        <v>98</v>
      </c>
      <c r="D507" s="31">
        <v>25.396391000000001</v>
      </c>
    </row>
    <row r="508" spans="1:4" ht="21.95" customHeight="1" x14ac:dyDescent="0.25">
      <c r="A508" s="29">
        <v>502</v>
      </c>
      <c r="B508" s="30">
        <v>309519778</v>
      </c>
      <c r="C508" s="33" t="s">
        <v>896</v>
      </c>
      <c r="D508" s="31">
        <v>25.1572</v>
      </c>
    </row>
    <row r="509" spans="1:4" ht="21.95" customHeight="1" x14ac:dyDescent="0.25">
      <c r="A509" s="29">
        <v>503</v>
      </c>
      <c r="B509" s="30">
        <v>203586316</v>
      </c>
      <c r="C509" s="33" t="s">
        <v>73</v>
      </c>
      <c r="D509" s="31">
        <v>25.155491600000001</v>
      </c>
    </row>
    <row r="510" spans="1:4" ht="21.95" customHeight="1" x14ac:dyDescent="0.25">
      <c r="A510" s="29">
        <v>504</v>
      </c>
      <c r="B510" s="30">
        <v>304976602</v>
      </c>
      <c r="C510" s="33" t="s">
        <v>545</v>
      </c>
      <c r="D510" s="31">
        <v>25.124334399999999</v>
      </c>
    </row>
    <row r="511" spans="1:4" ht="21.95" customHeight="1" x14ac:dyDescent="0.25">
      <c r="A511" s="29">
        <v>505</v>
      </c>
      <c r="B511" s="30">
        <v>305620919</v>
      </c>
      <c r="C511" s="33" t="s">
        <v>398</v>
      </c>
      <c r="D511" s="31">
        <v>25.028359799999997</v>
      </c>
    </row>
    <row r="512" spans="1:4" ht="21.95" customHeight="1" x14ac:dyDescent="0.25">
      <c r="A512" s="29">
        <v>506</v>
      </c>
      <c r="B512" s="30">
        <v>204716950</v>
      </c>
      <c r="C512" s="33" t="s">
        <v>182</v>
      </c>
      <c r="D512" s="31">
        <v>24.72549832</v>
      </c>
    </row>
    <row r="513" spans="1:4" ht="21.95" customHeight="1" x14ac:dyDescent="0.25">
      <c r="A513" s="29">
        <v>507</v>
      </c>
      <c r="B513" s="30">
        <v>204728113</v>
      </c>
      <c r="C513" s="33" t="s">
        <v>273</v>
      </c>
      <c r="D513" s="31">
        <v>24.520910140000002</v>
      </c>
    </row>
    <row r="514" spans="1:4" ht="21.95" customHeight="1" x14ac:dyDescent="0.25">
      <c r="A514" s="29">
        <v>508</v>
      </c>
      <c r="B514" s="30">
        <v>200791744</v>
      </c>
      <c r="C514" s="33" t="s">
        <v>897</v>
      </c>
      <c r="D514" s="31">
        <v>24.45313925</v>
      </c>
    </row>
    <row r="515" spans="1:4" ht="21.95" customHeight="1" x14ac:dyDescent="0.25">
      <c r="A515" s="29">
        <v>509</v>
      </c>
      <c r="B515" s="30">
        <v>200898483</v>
      </c>
      <c r="C515" s="33" t="s">
        <v>214</v>
      </c>
      <c r="D515" s="31">
        <v>24.434926239999999</v>
      </c>
    </row>
    <row r="516" spans="1:4" ht="21.95" customHeight="1" x14ac:dyDescent="0.25">
      <c r="A516" s="29">
        <v>510</v>
      </c>
      <c r="B516" s="30">
        <v>302483799</v>
      </c>
      <c r="C516" s="33" t="s">
        <v>203</v>
      </c>
      <c r="D516" s="31">
        <v>24.302824000000001</v>
      </c>
    </row>
    <row r="517" spans="1:4" ht="21.95" customHeight="1" x14ac:dyDescent="0.25">
      <c r="A517" s="29">
        <v>511</v>
      </c>
      <c r="B517" s="30">
        <v>202774336</v>
      </c>
      <c r="C517" s="33" t="s">
        <v>898</v>
      </c>
      <c r="D517" s="31">
        <v>24.210892500000003</v>
      </c>
    </row>
    <row r="518" spans="1:4" ht="21.95" customHeight="1" x14ac:dyDescent="0.25">
      <c r="A518" s="29">
        <v>512</v>
      </c>
      <c r="B518" s="30">
        <v>200478475</v>
      </c>
      <c r="C518" s="33" t="s">
        <v>899</v>
      </c>
      <c r="D518" s="31">
        <v>23.980615</v>
      </c>
    </row>
    <row r="519" spans="1:4" ht="21.95" customHeight="1" x14ac:dyDescent="0.25">
      <c r="A519" s="29">
        <v>513</v>
      </c>
      <c r="B519" s="30">
        <v>201765370</v>
      </c>
      <c r="C519" s="33" t="s">
        <v>224</v>
      </c>
      <c r="D519" s="31">
        <v>23.681981500000003</v>
      </c>
    </row>
    <row r="520" spans="1:4" ht="21.95" customHeight="1" x14ac:dyDescent="0.25">
      <c r="A520" s="29">
        <v>514</v>
      </c>
      <c r="B520" s="30">
        <v>302779698</v>
      </c>
      <c r="C520" s="33" t="s">
        <v>404</v>
      </c>
      <c r="D520" s="31">
        <v>23.640999999999998</v>
      </c>
    </row>
    <row r="521" spans="1:4" ht="21.95" customHeight="1" x14ac:dyDescent="0.25">
      <c r="A521" s="29">
        <v>515</v>
      </c>
      <c r="B521" s="30">
        <v>206836864</v>
      </c>
      <c r="C521" s="33" t="s">
        <v>900</v>
      </c>
      <c r="D521" s="31">
        <v>23.601900000000001</v>
      </c>
    </row>
    <row r="522" spans="1:4" ht="21.95" customHeight="1" x14ac:dyDescent="0.25">
      <c r="A522" s="29">
        <v>516</v>
      </c>
      <c r="B522" s="30">
        <v>302633413</v>
      </c>
      <c r="C522" s="33" t="s">
        <v>901</v>
      </c>
      <c r="D522" s="31">
        <v>23.493449000000002</v>
      </c>
    </row>
    <row r="523" spans="1:4" ht="21.95" customHeight="1" x14ac:dyDescent="0.25">
      <c r="A523" s="29">
        <v>517</v>
      </c>
      <c r="B523" s="30">
        <v>306622614</v>
      </c>
      <c r="C523" s="33" t="s">
        <v>902</v>
      </c>
      <c r="D523" s="31">
        <v>23.283000000000001</v>
      </c>
    </row>
    <row r="524" spans="1:4" ht="21.95" customHeight="1" x14ac:dyDescent="0.25">
      <c r="A524" s="29">
        <v>518</v>
      </c>
      <c r="B524" s="30">
        <v>207192868</v>
      </c>
      <c r="C524" s="33" t="s">
        <v>462</v>
      </c>
      <c r="D524" s="31">
        <v>23.267730820000001</v>
      </c>
    </row>
    <row r="525" spans="1:4" ht="21.95" customHeight="1" x14ac:dyDescent="0.25">
      <c r="A525" s="29">
        <v>519</v>
      </c>
      <c r="B525" s="30">
        <v>200161863</v>
      </c>
      <c r="C525" s="33" t="s">
        <v>395</v>
      </c>
      <c r="D525" s="31">
        <v>23.24235899</v>
      </c>
    </row>
    <row r="526" spans="1:4" ht="21.95" customHeight="1" x14ac:dyDescent="0.25">
      <c r="A526" s="29">
        <v>520</v>
      </c>
      <c r="B526" s="30">
        <v>200950808</v>
      </c>
      <c r="C526" s="33" t="s">
        <v>254</v>
      </c>
      <c r="D526" s="31">
        <v>23.207017100000002</v>
      </c>
    </row>
    <row r="527" spans="1:4" ht="21.95" customHeight="1" x14ac:dyDescent="0.25">
      <c r="A527" s="29">
        <v>521</v>
      </c>
      <c r="B527" s="30">
        <v>200795350</v>
      </c>
      <c r="C527" s="33" t="s">
        <v>903</v>
      </c>
      <c r="D527" s="31">
        <v>22.844049529999999</v>
      </c>
    </row>
    <row r="528" spans="1:4" ht="21.95" customHeight="1" x14ac:dyDescent="0.25">
      <c r="A528" s="29">
        <v>522</v>
      </c>
      <c r="B528" s="30">
        <v>305355321</v>
      </c>
      <c r="C528" s="33" t="s">
        <v>904</v>
      </c>
      <c r="D528" s="31">
        <v>22.79192025</v>
      </c>
    </row>
    <row r="529" spans="1:4" ht="21.95" customHeight="1" x14ac:dyDescent="0.25">
      <c r="A529" s="29">
        <v>523</v>
      </c>
      <c r="B529" s="30">
        <v>307319134</v>
      </c>
      <c r="C529" s="33" t="s">
        <v>905</v>
      </c>
      <c r="D529" s="31">
        <v>22.770359420000002</v>
      </c>
    </row>
    <row r="530" spans="1:4" ht="21.95" customHeight="1" x14ac:dyDescent="0.25">
      <c r="A530" s="29">
        <v>524</v>
      </c>
      <c r="B530" s="30">
        <v>200009384</v>
      </c>
      <c r="C530" s="33" t="s">
        <v>906</v>
      </c>
      <c r="D530" s="31">
        <v>22.321958689999999</v>
      </c>
    </row>
    <row r="531" spans="1:4" ht="21.95" customHeight="1" x14ac:dyDescent="0.25">
      <c r="A531" s="29">
        <v>525</v>
      </c>
      <c r="B531" s="30">
        <v>201909166</v>
      </c>
      <c r="C531" s="33" t="s">
        <v>907</v>
      </c>
      <c r="D531" s="31">
        <v>22.3</v>
      </c>
    </row>
    <row r="532" spans="1:4" ht="21.95" customHeight="1" x14ac:dyDescent="0.25">
      <c r="A532" s="29">
        <v>526</v>
      </c>
      <c r="B532" s="30">
        <v>200863274</v>
      </c>
      <c r="C532" s="33" t="s">
        <v>421</v>
      </c>
      <c r="D532" s="31">
        <v>22.274211749999999</v>
      </c>
    </row>
    <row r="533" spans="1:4" ht="21.95" customHeight="1" x14ac:dyDescent="0.25">
      <c r="A533" s="29">
        <v>527</v>
      </c>
      <c r="B533" s="30">
        <v>204724633</v>
      </c>
      <c r="C533" s="33" t="s">
        <v>187</v>
      </c>
      <c r="D533" s="31">
        <v>22.049435649999999</v>
      </c>
    </row>
    <row r="534" spans="1:4" ht="21.95" customHeight="1" x14ac:dyDescent="0.25">
      <c r="A534" s="29">
        <v>528</v>
      </c>
      <c r="B534" s="30">
        <v>309662490</v>
      </c>
      <c r="C534" s="33" t="s">
        <v>908</v>
      </c>
      <c r="D534" s="31">
        <v>21.943722059999999</v>
      </c>
    </row>
    <row r="535" spans="1:4" ht="21.95" customHeight="1" x14ac:dyDescent="0.25">
      <c r="A535" s="29">
        <v>529</v>
      </c>
      <c r="B535" s="30">
        <v>204983842</v>
      </c>
      <c r="C535" s="33" t="s">
        <v>909</v>
      </c>
      <c r="D535" s="31">
        <v>21.904875000000001</v>
      </c>
    </row>
    <row r="536" spans="1:4" ht="21.95" customHeight="1" x14ac:dyDescent="0.25">
      <c r="A536" s="29">
        <v>530</v>
      </c>
      <c r="B536" s="30">
        <v>204681277</v>
      </c>
      <c r="C536" s="33" t="s">
        <v>205</v>
      </c>
      <c r="D536" s="31">
        <v>21.810830999999997</v>
      </c>
    </row>
    <row r="537" spans="1:4" ht="21.95" customHeight="1" x14ac:dyDescent="0.25">
      <c r="A537" s="29">
        <v>531</v>
      </c>
      <c r="B537" s="30">
        <v>200846040</v>
      </c>
      <c r="C537" s="33" t="s">
        <v>910</v>
      </c>
      <c r="D537" s="31">
        <v>21.6696636</v>
      </c>
    </row>
    <row r="538" spans="1:4" ht="21.95" customHeight="1" x14ac:dyDescent="0.25">
      <c r="A538" s="29">
        <v>532</v>
      </c>
      <c r="B538" s="30">
        <v>201330683</v>
      </c>
      <c r="C538" s="33" t="s">
        <v>911</v>
      </c>
      <c r="D538" s="31">
        <v>21.28</v>
      </c>
    </row>
    <row r="539" spans="1:4" ht="21.95" customHeight="1" x14ac:dyDescent="0.25">
      <c r="A539" s="29">
        <v>533</v>
      </c>
      <c r="B539" s="30">
        <v>202971036</v>
      </c>
      <c r="C539" s="33" t="s">
        <v>31</v>
      </c>
      <c r="D539" s="31">
        <v>21.016709670000001</v>
      </c>
    </row>
    <row r="540" spans="1:4" ht="21.95" customHeight="1" x14ac:dyDescent="0.25">
      <c r="A540" s="29">
        <v>534</v>
      </c>
      <c r="B540" s="30">
        <v>201342390</v>
      </c>
      <c r="C540" s="33" t="s">
        <v>476</v>
      </c>
      <c r="D540" s="31">
        <v>20.896844000000002</v>
      </c>
    </row>
    <row r="541" spans="1:4" ht="21.95" customHeight="1" x14ac:dyDescent="0.25">
      <c r="A541" s="29">
        <v>535</v>
      </c>
      <c r="B541" s="30">
        <v>309404898</v>
      </c>
      <c r="C541" s="33" t="s">
        <v>912</v>
      </c>
      <c r="D541" s="31">
        <v>20.804224999999999</v>
      </c>
    </row>
    <row r="542" spans="1:4" ht="21.95" customHeight="1" x14ac:dyDescent="0.25">
      <c r="A542" s="29">
        <v>536</v>
      </c>
      <c r="B542" s="30">
        <v>200588576</v>
      </c>
      <c r="C542" s="33" t="s">
        <v>913</v>
      </c>
      <c r="D542" s="31">
        <v>20.755650000000003</v>
      </c>
    </row>
    <row r="543" spans="1:4" ht="21.95" customHeight="1" x14ac:dyDescent="0.25">
      <c r="A543" s="29">
        <v>537</v>
      </c>
      <c r="B543" s="30">
        <v>306146937</v>
      </c>
      <c r="C543" s="33" t="s">
        <v>914</v>
      </c>
      <c r="D543" s="31">
        <v>20.716359000000001</v>
      </c>
    </row>
    <row r="544" spans="1:4" ht="21.95" customHeight="1" x14ac:dyDescent="0.25">
      <c r="A544" s="29">
        <v>538</v>
      </c>
      <c r="B544" s="30">
        <v>200457730</v>
      </c>
      <c r="C544" s="33" t="s">
        <v>415</v>
      </c>
      <c r="D544" s="31">
        <v>20.71151527</v>
      </c>
    </row>
    <row r="545" spans="1:4" ht="21.95" customHeight="1" x14ac:dyDescent="0.25">
      <c r="A545" s="29">
        <v>539</v>
      </c>
      <c r="B545" s="30">
        <v>200459926</v>
      </c>
      <c r="C545" s="33" t="s">
        <v>78</v>
      </c>
      <c r="D545" s="31">
        <v>20.710397</v>
      </c>
    </row>
    <row r="546" spans="1:4" ht="21.95" customHeight="1" x14ac:dyDescent="0.25">
      <c r="A546" s="29">
        <v>540</v>
      </c>
      <c r="B546" s="30">
        <v>301847732</v>
      </c>
      <c r="C546" s="33" t="s">
        <v>188</v>
      </c>
      <c r="D546" s="31">
        <v>20.641999999999999</v>
      </c>
    </row>
    <row r="547" spans="1:4" ht="21.95" customHeight="1" x14ac:dyDescent="0.25">
      <c r="A547" s="29">
        <v>541</v>
      </c>
      <c r="B547" s="30">
        <v>309954095</v>
      </c>
      <c r="C547" s="33" t="s">
        <v>915</v>
      </c>
      <c r="D547" s="31">
        <v>20.418302500000003</v>
      </c>
    </row>
    <row r="548" spans="1:4" ht="21.95" customHeight="1" x14ac:dyDescent="0.25">
      <c r="A548" s="29">
        <v>542</v>
      </c>
      <c r="B548" s="30">
        <v>201030147</v>
      </c>
      <c r="C548" s="33" t="s">
        <v>459</v>
      </c>
      <c r="D548" s="31">
        <v>20.289915199999999</v>
      </c>
    </row>
    <row r="549" spans="1:4" ht="21.95" customHeight="1" x14ac:dyDescent="0.25">
      <c r="A549" s="29">
        <v>543</v>
      </c>
      <c r="B549" s="30">
        <v>305745406</v>
      </c>
      <c r="C549" s="33" t="s">
        <v>916</v>
      </c>
      <c r="D549" s="31">
        <v>20.220964800000001</v>
      </c>
    </row>
    <row r="550" spans="1:4" ht="21.95" customHeight="1" x14ac:dyDescent="0.25">
      <c r="A550" s="29">
        <v>544</v>
      </c>
      <c r="B550" s="30">
        <v>202604696</v>
      </c>
      <c r="C550" s="33" t="s">
        <v>406</v>
      </c>
      <c r="D550" s="31">
        <v>19.983759999999997</v>
      </c>
    </row>
    <row r="551" spans="1:4" ht="21.95" customHeight="1" x14ac:dyDescent="0.25">
      <c r="A551" s="29">
        <v>545</v>
      </c>
      <c r="B551" s="30">
        <v>200239313</v>
      </c>
      <c r="C551" s="33" t="s">
        <v>917</v>
      </c>
      <c r="D551" s="31">
        <v>19.969110779999998</v>
      </c>
    </row>
    <row r="552" spans="1:4" ht="21.95" customHeight="1" x14ac:dyDescent="0.25">
      <c r="A552" s="29">
        <v>546</v>
      </c>
      <c r="B552" s="30">
        <v>201802435</v>
      </c>
      <c r="C552" s="33" t="s">
        <v>411</v>
      </c>
      <c r="D552" s="31">
        <v>19.78099096</v>
      </c>
    </row>
    <row r="553" spans="1:4" ht="21.95" customHeight="1" x14ac:dyDescent="0.25">
      <c r="A553" s="29">
        <v>547</v>
      </c>
      <c r="B553" s="30">
        <v>201983322</v>
      </c>
      <c r="C553" s="33" t="s">
        <v>168</v>
      </c>
      <c r="D553" s="31">
        <v>19.7043775</v>
      </c>
    </row>
    <row r="554" spans="1:4" ht="21.95" customHeight="1" x14ac:dyDescent="0.25">
      <c r="A554" s="29">
        <v>548</v>
      </c>
      <c r="B554" s="30">
        <v>305180288</v>
      </c>
      <c r="C554" s="33" t="s">
        <v>918</v>
      </c>
      <c r="D554" s="31">
        <v>19.702900000000003</v>
      </c>
    </row>
    <row r="555" spans="1:4" ht="21.95" customHeight="1" x14ac:dyDescent="0.25">
      <c r="A555" s="29">
        <v>549</v>
      </c>
      <c r="B555" s="30">
        <v>201359836</v>
      </c>
      <c r="C555" s="33" t="s">
        <v>919</v>
      </c>
      <c r="D555" s="31">
        <v>19.506986649999998</v>
      </c>
    </row>
    <row r="556" spans="1:4" ht="21.95" customHeight="1" x14ac:dyDescent="0.25">
      <c r="A556" s="29">
        <v>550</v>
      </c>
      <c r="B556" s="30">
        <v>305356415</v>
      </c>
      <c r="C556" s="33" t="s">
        <v>920</v>
      </c>
      <c r="D556" s="31">
        <v>19.47015</v>
      </c>
    </row>
    <row r="557" spans="1:4" ht="21.95" customHeight="1" x14ac:dyDescent="0.25">
      <c r="A557" s="29">
        <v>551</v>
      </c>
      <c r="B557" s="30">
        <v>306759387</v>
      </c>
      <c r="C557" s="33" t="s">
        <v>921</v>
      </c>
      <c r="D557" s="31">
        <v>19.40054387</v>
      </c>
    </row>
    <row r="558" spans="1:4" ht="21.95" customHeight="1" x14ac:dyDescent="0.25">
      <c r="A558" s="29">
        <v>552</v>
      </c>
      <c r="B558" s="30">
        <v>302504636</v>
      </c>
      <c r="C558" s="33" t="s">
        <v>281</v>
      </c>
      <c r="D558" s="31">
        <v>19.399948230000003</v>
      </c>
    </row>
    <row r="559" spans="1:4" ht="21.95" customHeight="1" x14ac:dyDescent="0.25">
      <c r="A559" s="29">
        <v>553</v>
      </c>
      <c r="B559" s="30">
        <v>200159089</v>
      </c>
      <c r="C559" s="33" t="s">
        <v>922</v>
      </c>
      <c r="D559" s="31">
        <v>19.396720000000002</v>
      </c>
    </row>
    <row r="560" spans="1:4" ht="21.95" customHeight="1" x14ac:dyDescent="0.25">
      <c r="A560" s="29">
        <v>554</v>
      </c>
      <c r="B560" s="30">
        <v>200171320</v>
      </c>
      <c r="C560" s="33" t="s">
        <v>923</v>
      </c>
      <c r="D560" s="31">
        <v>19.318080000000002</v>
      </c>
    </row>
    <row r="561" spans="1:4" ht="21.95" customHeight="1" x14ac:dyDescent="0.25">
      <c r="A561" s="29">
        <v>555</v>
      </c>
      <c r="B561" s="30">
        <v>300819466</v>
      </c>
      <c r="C561" s="33" t="s">
        <v>924</v>
      </c>
      <c r="D561" s="31">
        <v>19.209244999999999</v>
      </c>
    </row>
    <row r="562" spans="1:4" ht="21.95" customHeight="1" x14ac:dyDescent="0.25">
      <c r="A562" s="29">
        <v>556</v>
      </c>
      <c r="B562" s="30">
        <v>200342954</v>
      </c>
      <c r="C562" s="33" t="s">
        <v>426</v>
      </c>
      <c r="D562" s="31">
        <v>19.144898399999999</v>
      </c>
    </row>
    <row r="563" spans="1:4" ht="21.95" customHeight="1" x14ac:dyDescent="0.25">
      <c r="A563" s="29">
        <v>557</v>
      </c>
      <c r="B563" s="30">
        <v>204839189</v>
      </c>
      <c r="C563" s="33" t="s">
        <v>208</v>
      </c>
      <c r="D563" s="31">
        <v>19.100000000000001</v>
      </c>
    </row>
    <row r="564" spans="1:4" ht="21.95" customHeight="1" x14ac:dyDescent="0.25">
      <c r="A564" s="29">
        <v>558</v>
      </c>
      <c r="B564" s="30">
        <v>201141214</v>
      </c>
      <c r="C564" s="33" t="s">
        <v>433</v>
      </c>
      <c r="D564" s="31">
        <v>18.937360799999997</v>
      </c>
    </row>
    <row r="565" spans="1:4" ht="21.95" customHeight="1" x14ac:dyDescent="0.25">
      <c r="A565" s="29">
        <v>559</v>
      </c>
      <c r="B565" s="30">
        <v>203723334</v>
      </c>
      <c r="C565" s="33" t="s">
        <v>70</v>
      </c>
      <c r="D565" s="31">
        <v>18.870799999999999</v>
      </c>
    </row>
    <row r="566" spans="1:4" ht="21.95" customHeight="1" x14ac:dyDescent="0.25">
      <c r="A566" s="29">
        <v>560</v>
      </c>
      <c r="B566" s="30">
        <v>200588362</v>
      </c>
      <c r="C566" s="33" t="s">
        <v>460</v>
      </c>
      <c r="D566" s="31">
        <v>18.863250000000001</v>
      </c>
    </row>
    <row r="567" spans="1:4" ht="21.95" customHeight="1" x14ac:dyDescent="0.25">
      <c r="A567" s="29">
        <v>561</v>
      </c>
      <c r="B567" s="30">
        <v>200257576</v>
      </c>
      <c r="C567" s="33" t="s">
        <v>423</v>
      </c>
      <c r="D567" s="31">
        <v>18.782472000000002</v>
      </c>
    </row>
    <row r="568" spans="1:4" ht="21.95" customHeight="1" x14ac:dyDescent="0.25">
      <c r="A568" s="29">
        <v>562</v>
      </c>
      <c r="B568" s="30">
        <v>304700408</v>
      </c>
      <c r="C568" s="33" t="s">
        <v>405</v>
      </c>
      <c r="D568" s="31">
        <v>18.716615000000001</v>
      </c>
    </row>
    <row r="569" spans="1:4" ht="21.95" customHeight="1" x14ac:dyDescent="0.25">
      <c r="A569" s="29">
        <v>563</v>
      </c>
      <c r="B569" s="30">
        <v>200385877</v>
      </c>
      <c r="C569" s="33" t="s">
        <v>925</v>
      </c>
      <c r="D569" s="31">
        <v>18.504873360000001</v>
      </c>
    </row>
    <row r="570" spans="1:4" ht="21.95" customHeight="1" x14ac:dyDescent="0.25">
      <c r="A570" s="29">
        <v>564</v>
      </c>
      <c r="B570" s="30">
        <v>306568277</v>
      </c>
      <c r="C570" s="33" t="s">
        <v>396</v>
      </c>
      <c r="D570" s="31">
        <v>18.472811929999999</v>
      </c>
    </row>
    <row r="571" spans="1:4" ht="21.95" customHeight="1" x14ac:dyDescent="0.25">
      <c r="A571" s="29">
        <v>565</v>
      </c>
      <c r="B571" s="30">
        <v>207018148</v>
      </c>
      <c r="C571" s="33" t="s">
        <v>29</v>
      </c>
      <c r="D571" s="31">
        <v>18.215222050000001</v>
      </c>
    </row>
    <row r="572" spans="1:4" ht="21.95" customHeight="1" x14ac:dyDescent="0.25">
      <c r="A572" s="29">
        <v>566</v>
      </c>
      <c r="B572" s="30">
        <v>200242184</v>
      </c>
      <c r="C572" s="33" t="s">
        <v>470</v>
      </c>
      <c r="D572" s="31">
        <v>18.14251518</v>
      </c>
    </row>
    <row r="573" spans="1:4" ht="21.95" customHeight="1" x14ac:dyDescent="0.25">
      <c r="A573" s="29">
        <v>567</v>
      </c>
      <c r="B573" s="30">
        <v>200784451</v>
      </c>
      <c r="C573" s="33" t="s">
        <v>241</v>
      </c>
      <c r="D573" s="31">
        <v>17.9928855</v>
      </c>
    </row>
    <row r="574" spans="1:4" ht="21.95" customHeight="1" x14ac:dyDescent="0.25">
      <c r="A574" s="29">
        <v>568</v>
      </c>
      <c r="B574" s="30">
        <v>305396595</v>
      </c>
      <c r="C574" s="33" t="s">
        <v>926</v>
      </c>
      <c r="D574" s="31">
        <v>17.709927090000001</v>
      </c>
    </row>
    <row r="575" spans="1:4" ht="21.95" customHeight="1" x14ac:dyDescent="0.25">
      <c r="A575" s="29">
        <v>569</v>
      </c>
      <c r="B575" s="30">
        <v>201598760</v>
      </c>
      <c r="C575" s="33" t="s">
        <v>927</v>
      </c>
      <c r="D575" s="31">
        <v>17.643450900000001</v>
      </c>
    </row>
    <row r="576" spans="1:4" ht="21.95" customHeight="1" x14ac:dyDescent="0.25">
      <c r="A576" s="29">
        <v>570</v>
      </c>
      <c r="B576" s="30">
        <v>308618576</v>
      </c>
      <c r="C576" s="33" t="s">
        <v>928</v>
      </c>
      <c r="D576" s="31">
        <v>17.6433</v>
      </c>
    </row>
    <row r="577" spans="1:4" ht="21.95" customHeight="1" x14ac:dyDescent="0.25">
      <c r="A577" s="29">
        <v>571</v>
      </c>
      <c r="B577" s="30">
        <v>204767152</v>
      </c>
      <c r="C577" s="33" t="s">
        <v>204</v>
      </c>
      <c r="D577" s="31">
        <v>17.618819299999998</v>
      </c>
    </row>
    <row r="578" spans="1:4" ht="21.95" customHeight="1" x14ac:dyDescent="0.25">
      <c r="A578" s="29">
        <v>572</v>
      </c>
      <c r="B578" s="30">
        <v>200724668</v>
      </c>
      <c r="C578" s="33" t="s">
        <v>233</v>
      </c>
      <c r="D578" s="31">
        <v>17.600000000000001</v>
      </c>
    </row>
    <row r="579" spans="1:4" ht="21.95" customHeight="1" x14ac:dyDescent="0.25">
      <c r="A579" s="29">
        <v>573</v>
      </c>
      <c r="B579" s="30">
        <v>302225983</v>
      </c>
      <c r="C579" s="33" t="s">
        <v>172</v>
      </c>
      <c r="D579" s="31">
        <v>17.501549999999998</v>
      </c>
    </row>
    <row r="580" spans="1:4" ht="21.95" customHeight="1" x14ac:dyDescent="0.25">
      <c r="A580" s="29">
        <v>574</v>
      </c>
      <c r="B580" s="30">
        <v>305394654</v>
      </c>
      <c r="C580" s="33" t="s">
        <v>929</v>
      </c>
      <c r="D580" s="31">
        <v>17.448498650000001</v>
      </c>
    </row>
    <row r="581" spans="1:4" ht="21.95" customHeight="1" x14ac:dyDescent="0.25">
      <c r="A581" s="29">
        <v>575</v>
      </c>
      <c r="B581" s="30">
        <v>204598846</v>
      </c>
      <c r="C581" s="33" t="s">
        <v>930</v>
      </c>
      <c r="D581" s="31">
        <v>17.345382000000001</v>
      </c>
    </row>
    <row r="582" spans="1:4" ht="21.95" customHeight="1" x14ac:dyDescent="0.25">
      <c r="A582" s="29">
        <v>576</v>
      </c>
      <c r="B582" s="30">
        <v>303677089</v>
      </c>
      <c r="C582" s="33" t="s">
        <v>201</v>
      </c>
      <c r="D582" s="31">
        <v>17.13418532</v>
      </c>
    </row>
    <row r="583" spans="1:4" ht="21.95" customHeight="1" x14ac:dyDescent="0.25">
      <c r="A583" s="29">
        <v>577</v>
      </c>
      <c r="B583" s="30">
        <v>301017539</v>
      </c>
      <c r="C583" s="33" t="s">
        <v>931</v>
      </c>
      <c r="D583" s="31">
        <v>17.10005</v>
      </c>
    </row>
    <row r="584" spans="1:4" ht="21.95" customHeight="1" x14ac:dyDescent="0.25">
      <c r="A584" s="29">
        <v>578</v>
      </c>
      <c r="B584" s="30">
        <v>200372782</v>
      </c>
      <c r="C584" s="33" t="s">
        <v>215</v>
      </c>
      <c r="D584" s="31">
        <v>17.0957504</v>
      </c>
    </row>
    <row r="585" spans="1:4" ht="21.95" customHeight="1" x14ac:dyDescent="0.25">
      <c r="A585" s="29">
        <v>579</v>
      </c>
      <c r="B585" s="30">
        <v>300898092</v>
      </c>
      <c r="C585" s="33" t="s">
        <v>612</v>
      </c>
      <c r="D585" s="31">
        <v>17.032380580000002</v>
      </c>
    </row>
    <row r="586" spans="1:4" ht="21.95" customHeight="1" x14ac:dyDescent="0.25">
      <c r="A586" s="29">
        <v>580</v>
      </c>
      <c r="B586" s="30">
        <v>207063513</v>
      </c>
      <c r="C586" s="33" t="s">
        <v>932</v>
      </c>
      <c r="D586" s="31">
        <v>16.344999999999999</v>
      </c>
    </row>
    <row r="587" spans="1:4" ht="21.95" customHeight="1" x14ac:dyDescent="0.25">
      <c r="A587" s="29">
        <v>581</v>
      </c>
      <c r="B587" s="30">
        <v>200365094</v>
      </c>
      <c r="C587" s="33" t="s">
        <v>933</v>
      </c>
      <c r="D587" s="31">
        <v>15.92225726</v>
      </c>
    </row>
    <row r="588" spans="1:4" ht="21.95" customHeight="1" x14ac:dyDescent="0.25">
      <c r="A588" s="29">
        <v>582</v>
      </c>
      <c r="B588" s="30">
        <v>201324849</v>
      </c>
      <c r="C588" s="33" t="s">
        <v>934</v>
      </c>
      <c r="D588" s="31">
        <v>15.8</v>
      </c>
    </row>
    <row r="589" spans="1:4" ht="21.95" customHeight="1" x14ac:dyDescent="0.25">
      <c r="A589" s="29">
        <v>583</v>
      </c>
      <c r="B589" s="30">
        <v>200286747</v>
      </c>
      <c r="C589" s="33" t="s">
        <v>935</v>
      </c>
      <c r="D589" s="31">
        <v>15.65</v>
      </c>
    </row>
    <row r="590" spans="1:4" ht="21.95" customHeight="1" x14ac:dyDescent="0.25">
      <c r="A590" s="29">
        <v>584</v>
      </c>
      <c r="B590" s="30">
        <v>302063427</v>
      </c>
      <c r="C590" s="33" t="s">
        <v>75</v>
      </c>
      <c r="D590" s="31">
        <v>15.6306873</v>
      </c>
    </row>
    <row r="591" spans="1:4" ht="21.95" customHeight="1" x14ac:dyDescent="0.25">
      <c r="A591" s="29">
        <v>585</v>
      </c>
      <c r="B591" s="30">
        <v>202890114</v>
      </c>
      <c r="C591" s="33" t="s">
        <v>130</v>
      </c>
      <c r="D591" s="31">
        <v>15.54683956</v>
      </c>
    </row>
    <row r="592" spans="1:4" ht="21.95" customHeight="1" x14ac:dyDescent="0.25">
      <c r="A592" s="29">
        <v>586</v>
      </c>
      <c r="B592" s="30">
        <v>201051492</v>
      </c>
      <c r="C592" s="33" t="s">
        <v>936</v>
      </c>
      <c r="D592" s="31">
        <v>15.52052383</v>
      </c>
    </row>
    <row r="593" spans="1:4" ht="21.95" customHeight="1" x14ac:dyDescent="0.25">
      <c r="A593" s="29">
        <v>587</v>
      </c>
      <c r="B593" s="30">
        <v>305343313</v>
      </c>
      <c r="C593" s="33" t="s">
        <v>937</v>
      </c>
      <c r="D593" s="31">
        <v>15.5194375</v>
      </c>
    </row>
    <row r="594" spans="1:4" ht="21.95" customHeight="1" x14ac:dyDescent="0.25">
      <c r="A594" s="29">
        <v>588</v>
      </c>
      <c r="B594" s="30">
        <v>300703864</v>
      </c>
      <c r="C594" s="33" t="s">
        <v>129</v>
      </c>
      <c r="D594" s="31">
        <v>15.48755366</v>
      </c>
    </row>
    <row r="595" spans="1:4" ht="21.95" customHeight="1" x14ac:dyDescent="0.25">
      <c r="A595" s="29">
        <v>589</v>
      </c>
      <c r="B595" s="30">
        <v>201414245</v>
      </c>
      <c r="C595" s="33" t="s">
        <v>293</v>
      </c>
      <c r="D595" s="31">
        <v>15.3</v>
      </c>
    </row>
    <row r="596" spans="1:4" ht="21.95" customHeight="1" x14ac:dyDescent="0.25">
      <c r="A596" s="29">
        <v>590</v>
      </c>
      <c r="B596" s="30">
        <v>200671180</v>
      </c>
      <c r="C596" s="33" t="s">
        <v>500</v>
      </c>
      <c r="D596" s="31">
        <v>15.222107099999999</v>
      </c>
    </row>
    <row r="597" spans="1:4" ht="21.95" customHeight="1" x14ac:dyDescent="0.25">
      <c r="A597" s="29">
        <v>591</v>
      </c>
      <c r="B597" s="30">
        <v>200676941</v>
      </c>
      <c r="C597" s="33" t="s">
        <v>238</v>
      </c>
      <c r="D597" s="31">
        <v>15.02919</v>
      </c>
    </row>
    <row r="598" spans="1:4" ht="21.95" customHeight="1" x14ac:dyDescent="0.25">
      <c r="A598" s="29">
        <v>592</v>
      </c>
      <c r="B598" s="30">
        <v>203365471</v>
      </c>
      <c r="C598" s="33" t="s">
        <v>246</v>
      </c>
      <c r="D598" s="31">
        <v>15.0153091</v>
      </c>
    </row>
    <row r="599" spans="1:4" ht="21.95" customHeight="1" x14ac:dyDescent="0.25">
      <c r="A599" s="29">
        <v>593</v>
      </c>
      <c r="B599" s="30">
        <v>305893856</v>
      </c>
      <c r="C599" s="33" t="s">
        <v>225</v>
      </c>
      <c r="D599" s="31">
        <v>14.85176918</v>
      </c>
    </row>
    <row r="600" spans="1:4" ht="21.95" customHeight="1" x14ac:dyDescent="0.25">
      <c r="A600" s="29">
        <v>594</v>
      </c>
      <c r="B600" s="30">
        <v>201407973</v>
      </c>
      <c r="C600" s="33" t="s">
        <v>938</v>
      </c>
      <c r="D600" s="31">
        <v>14.776441</v>
      </c>
    </row>
    <row r="601" spans="1:4" ht="21.95" customHeight="1" x14ac:dyDescent="0.25">
      <c r="A601" s="29">
        <v>595</v>
      </c>
      <c r="B601" s="30">
        <v>306270483</v>
      </c>
      <c r="C601" s="33" t="s">
        <v>939</v>
      </c>
      <c r="D601" s="31">
        <v>14.77197597</v>
      </c>
    </row>
    <row r="602" spans="1:4" ht="21.95" customHeight="1" x14ac:dyDescent="0.25">
      <c r="A602" s="29">
        <v>596</v>
      </c>
      <c r="B602" s="30">
        <v>200694294</v>
      </c>
      <c r="C602" s="33" t="s">
        <v>940</v>
      </c>
      <c r="D602" s="31">
        <v>14.75278076</v>
      </c>
    </row>
    <row r="603" spans="1:4" ht="21.95" customHeight="1" x14ac:dyDescent="0.25">
      <c r="A603" s="29">
        <v>597</v>
      </c>
      <c r="B603" s="30">
        <v>207215156</v>
      </c>
      <c r="C603" s="33" t="s">
        <v>941</v>
      </c>
      <c r="D603" s="31">
        <v>14.688424999999999</v>
      </c>
    </row>
    <row r="604" spans="1:4" ht="21.95" customHeight="1" x14ac:dyDescent="0.25">
      <c r="A604" s="29">
        <v>598</v>
      </c>
      <c r="B604" s="30">
        <v>200776556</v>
      </c>
      <c r="C604" s="33" t="s">
        <v>227</v>
      </c>
      <c r="D604" s="31">
        <v>14.656233</v>
      </c>
    </row>
    <row r="605" spans="1:4" ht="21.95" customHeight="1" x14ac:dyDescent="0.25">
      <c r="A605" s="29">
        <v>599</v>
      </c>
      <c r="B605" s="30">
        <v>306644340</v>
      </c>
      <c r="C605" s="33" t="s">
        <v>942</v>
      </c>
      <c r="D605" s="31">
        <v>14.447362499999999</v>
      </c>
    </row>
    <row r="606" spans="1:4" ht="21.95" customHeight="1" x14ac:dyDescent="0.25">
      <c r="A606" s="29">
        <v>600</v>
      </c>
      <c r="B606" s="30">
        <v>204727415</v>
      </c>
      <c r="C606" s="33" t="s">
        <v>943</v>
      </c>
      <c r="D606" s="31">
        <v>14.2169258</v>
      </c>
    </row>
    <row r="607" spans="1:4" ht="21.95" customHeight="1" x14ac:dyDescent="0.25">
      <c r="A607" s="29">
        <v>601</v>
      </c>
      <c r="B607" s="30">
        <v>201446198</v>
      </c>
      <c r="C607" s="33" t="s">
        <v>412</v>
      </c>
      <c r="D607" s="31">
        <v>14.131</v>
      </c>
    </row>
    <row r="608" spans="1:4" ht="21.95" customHeight="1" x14ac:dyDescent="0.25">
      <c r="A608" s="29">
        <v>602</v>
      </c>
      <c r="B608" s="30">
        <v>200331944</v>
      </c>
      <c r="C608" s="33" t="s">
        <v>944</v>
      </c>
      <c r="D608" s="31">
        <v>13.9885</v>
      </c>
    </row>
    <row r="609" spans="1:4" ht="21.95" customHeight="1" x14ac:dyDescent="0.25">
      <c r="A609" s="29">
        <v>603</v>
      </c>
      <c r="B609" s="30">
        <v>307967888</v>
      </c>
      <c r="C609" s="33" t="s">
        <v>945</v>
      </c>
      <c r="D609" s="31">
        <v>13.881875000000001</v>
      </c>
    </row>
    <row r="610" spans="1:4" ht="21.95" customHeight="1" x14ac:dyDescent="0.25">
      <c r="A610" s="29">
        <v>604</v>
      </c>
      <c r="B610" s="30">
        <v>200254880</v>
      </c>
      <c r="C610" s="33" t="s">
        <v>946</v>
      </c>
      <c r="D610" s="31">
        <v>13.865500000000001</v>
      </c>
    </row>
    <row r="611" spans="1:4" ht="21.95" customHeight="1" x14ac:dyDescent="0.25">
      <c r="A611" s="29">
        <v>605</v>
      </c>
      <c r="B611" s="30">
        <v>205830192</v>
      </c>
      <c r="C611" s="33" t="s">
        <v>515</v>
      </c>
      <c r="D611" s="31">
        <v>13.8559</v>
      </c>
    </row>
    <row r="612" spans="1:4" ht="21.95" customHeight="1" x14ac:dyDescent="0.25">
      <c r="A612" s="29">
        <v>606</v>
      </c>
      <c r="B612" s="30">
        <v>301256036</v>
      </c>
      <c r="C612" s="33" t="s">
        <v>311</v>
      </c>
      <c r="D612" s="31">
        <v>13.714</v>
      </c>
    </row>
    <row r="613" spans="1:4" ht="21.95" customHeight="1" x14ac:dyDescent="0.25">
      <c r="A613" s="29">
        <v>607</v>
      </c>
      <c r="B613" s="30">
        <v>203633534</v>
      </c>
      <c r="C613" s="33" t="s">
        <v>262</v>
      </c>
      <c r="D613" s="31">
        <v>13.69664693</v>
      </c>
    </row>
    <row r="614" spans="1:4" ht="21.95" customHeight="1" x14ac:dyDescent="0.25">
      <c r="A614" s="29">
        <v>608</v>
      </c>
      <c r="B614" s="30">
        <v>206740810</v>
      </c>
      <c r="C614" s="33" t="s">
        <v>216</v>
      </c>
      <c r="D614" s="31">
        <v>13.634</v>
      </c>
    </row>
    <row r="615" spans="1:4" ht="21.95" customHeight="1" x14ac:dyDescent="0.25">
      <c r="A615" s="29">
        <v>609</v>
      </c>
      <c r="B615" s="30">
        <v>305599896</v>
      </c>
      <c r="C615" s="33" t="s">
        <v>947</v>
      </c>
      <c r="D615" s="31">
        <v>13.375567279999999</v>
      </c>
    </row>
    <row r="616" spans="1:4" ht="21.95" customHeight="1" x14ac:dyDescent="0.25">
      <c r="A616" s="29">
        <v>610</v>
      </c>
      <c r="B616" s="30">
        <v>201919139</v>
      </c>
      <c r="C616" s="33" t="s">
        <v>447</v>
      </c>
      <c r="D616" s="31">
        <v>13.334408999999999</v>
      </c>
    </row>
    <row r="617" spans="1:4" ht="21.95" customHeight="1" x14ac:dyDescent="0.25">
      <c r="A617" s="29">
        <v>611</v>
      </c>
      <c r="B617" s="30">
        <v>200856511</v>
      </c>
      <c r="C617" s="33" t="s">
        <v>357</v>
      </c>
      <c r="D617" s="31">
        <v>13.3</v>
      </c>
    </row>
    <row r="618" spans="1:4" ht="21.95" customHeight="1" x14ac:dyDescent="0.25">
      <c r="A618" s="29">
        <v>612</v>
      </c>
      <c r="B618" s="30">
        <v>207112689</v>
      </c>
      <c r="C618" s="33" t="s">
        <v>948</v>
      </c>
      <c r="D618" s="31">
        <v>13.068306740000001</v>
      </c>
    </row>
    <row r="619" spans="1:4" ht="21.95" customHeight="1" x14ac:dyDescent="0.25">
      <c r="A619" s="29">
        <v>613</v>
      </c>
      <c r="B619" s="30">
        <v>200637919</v>
      </c>
      <c r="C619" s="33" t="s">
        <v>949</v>
      </c>
      <c r="D619" s="31">
        <v>13.010968249999999</v>
      </c>
    </row>
    <row r="620" spans="1:4" ht="21.95" customHeight="1" x14ac:dyDescent="0.25">
      <c r="A620" s="29">
        <v>614</v>
      </c>
      <c r="B620" s="30">
        <v>303349360</v>
      </c>
      <c r="C620" s="33" t="s">
        <v>326</v>
      </c>
      <c r="D620" s="31">
        <v>12.825136730000001</v>
      </c>
    </row>
    <row r="621" spans="1:4" ht="21.95" customHeight="1" x14ac:dyDescent="0.25">
      <c r="A621" s="29">
        <v>615</v>
      </c>
      <c r="B621" s="30">
        <v>200155316</v>
      </c>
      <c r="C621" s="33" t="s">
        <v>435</v>
      </c>
      <c r="D621" s="31">
        <v>12.6419858</v>
      </c>
    </row>
    <row r="622" spans="1:4" ht="21.95" customHeight="1" x14ac:dyDescent="0.25">
      <c r="A622" s="29">
        <v>616</v>
      </c>
      <c r="B622" s="30">
        <v>308742867</v>
      </c>
      <c r="C622" s="33" t="s">
        <v>950</v>
      </c>
      <c r="D622" s="31">
        <v>12.2425</v>
      </c>
    </row>
    <row r="623" spans="1:4" ht="21.95" customHeight="1" x14ac:dyDescent="0.25">
      <c r="A623" s="29">
        <v>617</v>
      </c>
      <c r="B623" s="30">
        <v>200475740</v>
      </c>
      <c r="C623" s="33" t="s">
        <v>951</v>
      </c>
      <c r="D623" s="31">
        <v>12.14934</v>
      </c>
    </row>
    <row r="624" spans="1:4" ht="21.95" customHeight="1" x14ac:dyDescent="0.25">
      <c r="A624" s="29">
        <v>618</v>
      </c>
      <c r="B624" s="30">
        <v>202529385</v>
      </c>
      <c r="C624" s="33" t="s">
        <v>193</v>
      </c>
      <c r="D624" s="31">
        <v>12.12876</v>
      </c>
    </row>
    <row r="625" spans="1:4" ht="21.95" customHeight="1" x14ac:dyDescent="0.25">
      <c r="A625" s="29">
        <v>619</v>
      </c>
      <c r="B625" s="30">
        <v>206856429</v>
      </c>
      <c r="C625" s="33" t="s">
        <v>952</v>
      </c>
      <c r="D625" s="31">
        <v>11.990813899999999</v>
      </c>
    </row>
    <row r="626" spans="1:4" ht="21.95" customHeight="1" x14ac:dyDescent="0.25">
      <c r="A626" s="29">
        <v>620</v>
      </c>
      <c r="B626" s="30">
        <v>308525867</v>
      </c>
      <c r="C626" s="33" t="s">
        <v>403</v>
      </c>
      <c r="D626" s="31">
        <v>11.871869800000001</v>
      </c>
    </row>
    <row r="627" spans="1:4" ht="21.95" customHeight="1" x14ac:dyDescent="0.25">
      <c r="A627" s="29">
        <v>621</v>
      </c>
      <c r="B627" s="30">
        <v>304867587</v>
      </c>
      <c r="C627" s="33" t="s">
        <v>33</v>
      </c>
      <c r="D627" s="31">
        <v>11.8483482</v>
      </c>
    </row>
    <row r="628" spans="1:4" ht="21.95" customHeight="1" x14ac:dyDescent="0.25">
      <c r="A628" s="29">
        <v>622</v>
      </c>
      <c r="B628" s="30">
        <v>203552026</v>
      </c>
      <c r="C628" s="33" t="s">
        <v>953</v>
      </c>
      <c r="D628" s="31">
        <v>11.821020000000001</v>
      </c>
    </row>
    <row r="629" spans="1:4" ht="21.95" customHeight="1" x14ac:dyDescent="0.25">
      <c r="A629" s="29">
        <v>623</v>
      </c>
      <c r="B629" s="30">
        <v>305109680</v>
      </c>
      <c r="C629" s="33" t="s">
        <v>954</v>
      </c>
      <c r="D629" s="31">
        <v>11.720010120000001</v>
      </c>
    </row>
    <row r="630" spans="1:4" ht="21.95" customHeight="1" x14ac:dyDescent="0.25">
      <c r="A630" s="29">
        <v>624</v>
      </c>
      <c r="B630" s="30">
        <v>306857534</v>
      </c>
      <c r="C630" s="33" t="s">
        <v>257</v>
      </c>
      <c r="D630" s="31">
        <v>11.708292</v>
      </c>
    </row>
    <row r="631" spans="1:4" ht="21.95" customHeight="1" x14ac:dyDescent="0.25">
      <c r="A631" s="29">
        <v>625</v>
      </c>
      <c r="B631" s="30">
        <v>200166175</v>
      </c>
      <c r="C631" s="33" t="s">
        <v>955</v>
      </c>
      <c r="D631" s="31">
        <v>11.7</v>
      </c>
    </row>
    <row r="632" spans="1:4" ht="21.95" customHeight="1" x14ac:dyDescent="0.25">
      <c r="A632" s="29">
        <v>626</v>
      </c>
      <c r="B632" s="30">
        <v>206797011</v>
      </c>
      <c r="C632" s="33" t="s">
        <v>956</v>
      </c>
      <c r="D632" s="31">
        <v>11.627525</v>
      </c>
    </row>
    <row r="633" spans="1:4" ht="21.95" customHeight="1" x14ac:dyDescent="0.25">
      <c r="A633" s="29">
        <v>627</v>
      </c>
      <c r="B633" s="30">
        <v>200930049</v>
      </c>
      <c r="C633" s="33" t="s">
        <v>417</v>
      </c>
      <c r="D633" s="31">
        <v>11.54575</v>
      </c>
    </row>
    <row r="634" spans="1:4" ht="21.95" customHeight="1" x14ac:dyDescent="0.25">
      <c r="A634" s="29">
        <v>628</v>
      </c>
      <c r="B634" s="30">
        <v>308420072</v>
      </c>
      <c r="C634" s="33" t="s">
        <v>511</v>
      </c>
      <c r="D634" s="31">
        <v>11.536367800000001</v>
      </c>
    </row>
    <row r="635" spans="1:4" ht="21.95" customHeight="1" x14ac:dyDescent="0.25">
      <c r="A635" s="29">
        <v>629</v>
      </c>
      <c r="B635" s="30">
        <v>204773375</v>
      </c>
      <c r="C635" s="33" t="s">
        <v>424</v>
      </c>
      <c r="D635" s="31">
        <v>11.527647699999999</v>
      </c>
    </row>
    <row r="636" spans="1:4" ht="21.95" customHeight="1" x14ac:dyDescent="0.25">
      <c r="A636" s="29">
        <v>630</v>
      </c>
      <c r="B636" s="30">
        <v>200583117</v>
      </c>
      <c r="C636" s="33" t="s">
        <v>957</v>
      </c>
      <c r="D636" s="31">
        <v>11.515832</v>
      </c>
    </row>
    <row r="637" spans="1:4" ht="21.95" customHeight="1" x14ac:dyDescent="0.25">
      <c r="A637" s="29">
        <v>631</v>
      </c>
      <c r="B637" s="30">
        <v>207000804</v>
      </c>
      <c r="C637" s="33" t="s">
        <v>958</v>
      </c>
      <c r="D637" s="31">
        <v>11.443225</v>
      </c>
    </row>
    <row r="638" spans="1:4" ht="21.95" customHeight="1" x14ac:dyDescent="0.25">
      <c r="A638" s="29">
        <v>632</v>
      </c>
      <c r="B638" s="30">
        <v>203400959</v>
      </c>
      <c r="C638" s="33" t="s">
        <v>259</v>
      </c>
      <c r="D638" s="31">
        <v>11.381184429999999</v>
      </c>
    </row>
    <row r="639" spans="1:4" ht="21.95" customHeight="1" x14ac:dyDescent="0.25">
      <c r="A639" s="29">
        <v>633</v>
      </c>
      <c r="B639" s="30">
        <v>200299968</v>
      </c>
      <c r="C639" s="33" t="s">
        <v>959</v>
      </c>
      <c r="D639" s="31">
        <v>11.34064695</v>
      </c>
    </row>
    <row r="640" spans="1:4" ht="21.95" customHeight="1" x14ac:dyDescent="0.25">
      <c r="A640" s="29">
        <v>634</v>
      </c>
      <c r="B640" s="30">
        <v>305717510</v>
      </c>
      <c r="C640" s="33" t="s">
        <v>441</v>
      </c>
      <c r="D640" s="31">
        <v>11.226926740000001</v>
      </c>
    </row>
    <row r="641" spans="1:4" ht="21.95" customHeight="1" x14ac:dyDescent="0.25">
      <c r="A641" s="29">
        <v>635</v>
      </c>
      <c r="B641" s="30">
        <v>201704913</v>
      </c>
      <c r="C641" s="33" t="s">
        <v>235</v>
      </c>
      <c r="D641" s="31">
        <v>11.206299999999999</v>
      </c>
    </row>
    <row r="642" spans="1:4" ht="21.95" customHeight="1" x14ac:dyDescent="0.25">
      <c r="A642" s="29">
        <v>636</v>
      </c>
      <c r="B642" s="30">
        <v>307002767</v>
      </c>
      <c r="C642" s="33" t="s">
        <v>219</v>
      </c>
      <c r="D642" s="31">
        <v>11.140317499999998</v>
      </c>
    </row>
    <row r="643" spans="1:4" ht="21.95" customHeight="1" x14ac:dyDescent="0.25">
      <c r="A643" s="29">
        <v>637</v>
      </c>
      <c r="B643" s="30">
        <v>200524054</v>
      </c>
      <c r="C643" s="33" t="s">
        <v>498</v>
      </c>
      <c r="D643" s="31">
        <v>11.044601060000002</v>
      </c>
    </row>
    <row r="644" spans="1:4" ht="21.95" customHeight="1" x14ac:dyDescent="0.25">
      <c r="A644" s="29">
        <v>638</v>
      </c>
      <c r="B644" s="30">
        <v>200489271</v>
      </c>
      <c r="C644" s="33" t="s">
        <v>198</v>
      </c>
      <c r="D644" s="31">
        <v>10.972994759999999</v>
      </c>
    </row>
    <row r="645" spans="1:4" ht="21.95" customHeight="1" x14ac:dyDescent="0.25">
      <c r="A645" s="29">
        <v>639</v>
      </c>
      <c r="B645" s="30">
        <v>305463583</v>
      </c>
      <c r="C645" s="33" t="s">
        <v>36</v>
      </c>
      <c r="D645" s="31">
        <v>10.90965037</v>
      </c>
    </row>
    <row r="646" spans="1:4" ht="21.95" customHeight="1" x14ac:dyDescent="0.25">
      <c r="A646" s="29">
        <v>640</v>
      </c>
      <c r="B646" s="30">
        <v>200382446</v>
      </c>
      <c r="C646" s="33" t="s">
        <v>209</v>
      </c>
      <c r="D646" s="31">
        <v>10.885</v>
      </c>
    </row>
    <row r="647" spans="1:4" ht="21.95" customHeight="1" x14ac:dyDescent="0.25">
      <c r="A647" s="29">
        <v>641</v>
      </c>
      <c r="B647" s="30">
        <v>305166779</v>
      </c>
      <c r="C647" s="33" t="s">
        <v>960</v>
      </c>
      <c r="D647" s="31">
        <v>10.86958885</v>
      </c>
    </row>
    <row r="648" spans="1:4" ht="21.95" customHeight="1" x14ac:dyDescent="0.25">
      <c r="A648" s="29">
        <v>642</v>
      </c>
      <c r="B648" s="30">
        <v>301791718</v>
      </c>
      <c r="C648" s="33" t="s">
        <v>268</v>
      </c>
      <c r="D648" s="31">
        <v>10.8</v>
      </c>
    </row>
    <row r="649" spans="1:4" ht="21.95" customHeight="1" x14ac:dyDescent="0.25">
      <c r="A649" s="29">
        <v>643</v>
      </c>
      <c r="B649" s="30">
        <v>200730147</v>
      </c>
      <c r="C649" s="33" t="s">
        <v>961</v>
      </c>
      <c r="D649" s="31">
        <v>10.79611414</v>
      </c>
    </row>
    <row r="650" spans="1:4" ht="21.95" customHeight="1" x14ac:dyDescent="0.25">
      <c r="A650" s="29">
        <v>644</v>
      </c>
      <c r="B650" s="30">
        <v>309018032</v>
      </c>
      <c r="C650" s="33" t="s">
        <v>962</v>
      </c>
      <c r="D650" s="31">
        <v>10.655375749999999</v>
      </c>
    </row>
    <row r="651" spans="1:4" ht="21.95" customHeight="1" x14ac:dyDescent="0.25">
      <c r="A651" s="29">
        <v>645</v>
      </c>
      <c r="B651" s="30">
        <v>200017304</v>
      </c>
      <c r="C651" s="33" t="s">
        <v>429</v>
      </c>
      <c r="D651" s="31">
        <v>10.645434</v>
      </c>
    </row>
    <row r="652" spans="1:4" ht="21.95" customHeight="1" x14ac:dyDescent="0.25">
      <c r="A652" s="29">
        <v>646</v>
      </c>
      <c r="B652" s="30">
        <v>204723509</v>
      </c>
      <c r="C652" s="33" t="s">
        <v>439</v>
      </c>
      <c r="D652" s="31">
        <v>10.5940213</v>
      </c>
    </row>
    <row r="653" spans="1:4" ht="21.95" customHeight="1" x14ac:dyDescent="0.25">
      <c r="A653" s="29">
        <v>647</v>
      </c>
      <c r="B653" s="30">
        <v>207158529</v>
      </c>
      <c r="C653" s="33" t="s">
        <v>239</v>
      </c>
      <c r="D653" s="31">
        <v>10.560171500000001</v>
      </c>
    </row>
    <row r="654" spans="1:4" ht="21.95" customHeight="1" x14ac:dyDescent="0.25">
      <c r="A654" s="29">
        <v>648</v>
      </c>
      <c r="B654" s="30">
        <v>202510735</v>
      </c>
      <c r="C654" s="33" t="s">
        <v>88</v>
      </c>
      <c r="D654" s="31">
        <v>10.47321563</v>
      </c>
    </row>
    <row r="655" spans="1:4" ht="21.95" customHeight="1" x14ac:dyDescent="0.25">
      <c r="A655" s="29">
        <v>649</v>
      </c>
      <c r="B655" s="30">
        <v>301468001</v>
      </c>
      <c r="C655" s="33" t="s">
        <v>305</v>
      </c>
      <c r="D655" s="31">
        <v>10.247502039999999</v>
      </c>
    </row>
    <row r="656" spans="1:4" ht="21.95" customHeight="1" x14ac:dyDescent="0.25">
      <c r="A656" s="29">
        <v>650</v>
      </c>
      <c r="B656" s="30">
        <v>205626137</v>
      </c>
      <c r="C656" s="33" t="s">
        <v>509</v>
      </c>
      <c r="D656" s="31">
        <v>10.223077460000001</v>
      </c>
    </row>
    <row r="657" spans="1:4" ht="21.95" customHeight="1" x14ac:dyDescent="0.25">
      <c r="A657" s="29">
        <v>651</v>
      </c>
      <c r="B657" s="30">
        <v>205084820</v>
      </c>
      <c r="C657" s="33" t="s">
        <v>92</v>
      </c>
      <c r="D657" s="31">
        <v>10.17220788</v>
      </c>
    </row>
    <row r="658" spans="1:4" ht="21.95" customHeight="1" x14ac:dyDescent="0.25">
      <c r="A658" s="29">
        <v>652</v>
      </c>
      <c r="B658" s="30">
        <v>202172570</v>
      </c>
      <c r="C658" s="33" t="s">
        <v>212</v>
      </c>
      <c r="D658" s="31">
        <v>10.161</v>
      </c>
    </row>
    <row r="659" spans="1:4" ht="21.95" customHeight="1" x14ac:dyDescent="0.25">
      <c r="A659" s="29">
        <v>653</v>
      </c>
      <c r="B659" s="30">
        <v>200154776</v>
      </c>
      <c r="C659" s="33" t="s">
        <v>963</v>
      </c>
      <c r="D659" s="31">
        <v>10.106399999999999</v>
      </c>
    </row>
    <row r="660" spans="1:4" ht="21.95" customHeight="1" x14ac:dyDescent="0.25">
      <c r="A660" s="29">
        <v>654</v>
      </c>
      <c r="B660" s="30">
        <v>206649051</v>
      </c>
      <c r="C660" s="33" t="s">
        <v>964</v>
      </c>
      <c r="D660" s="31">
        <v>10.07</v>
      </c>
    </row>
    <row r="661" spans="1:4" ht="21.95" customHeight="1" x14ac:dyDescent="0.25">
      <c r="A661" s="29">
        <v>655</v>
      </c>
      <c r="B661" s="30">
        <v>305316725</v>
      </c>
      <c r="C661" s="33" t="s">
        <v>965</v>
      </c>
      <c r="D661" s="31">
        <v>10.0215</v>
      </c>
    </row>
    <row r="662" spans="1:4" ht="21.95" customHeight="1" x14ac:dyDescent="0.25">
      <c r="A662" s="29">
        <v>656</v>
      </c>
      <c r="B662" s="30">
        <v>308496785</v>
      </c>
      <c r="C662" s="33" t="s">
        <v>966</v>
      </c>
      <c r="D662" s="31">
        <v>10.01403863</v>
      </c>
    </row>
    <row r="663" spans="1:4" ht="21.95" customHeight="1" x14ac:dyDescent="0.25">
      <c r="A663" s="29">
        <v>657</v>
      </c>
      <c r="B663" s="30">
        <v>204730659</v>
      </c>
      <c r="C663" s="33" t="s">
        <v>465</v>
      </c>
      <c r="D663" s="31">
        <v>9.9835339999999988</v>
      </c>
    </row>
    <row r="664" spans="1:4" ht="21.95" customHeight="1" x14ac:dyDescent="0.25">
      <c r="A664" s="29">
        <v>658</v>
      </c>
      <c r="B664" s="30">
        <v>200543309</v>
      </c>
      <c r="C664" s="33" t="s">
        <v>383</v>
      </c>
      <c r="D664" s="31">
        <v>9.9752541000000008</v>
      </c>
    </row>
    <row r="665" spans="1:4" ht="21.95" customHeight="1" x14ac:dyDescent="0.25">
      <c r="A665" s="29">
        <v>659</v>
      </c>
      <c r="B665" s="30">
        <v>200188464</v>
      </c>
      <c r="C665" s="33" t="s">
        <v>150</v>
      </c>
      <c r="D665" s="31">
        <v>9.9700409999999984</v>
      </c>
    </row>
    <row r="666" spans="1:4" ht="21.95" customHeight="1" x14ac:dyDescent="0.25">
      <c r="A666" s="29">
        <v>660</v>
      </c>
      <c r="B666" s="30">
        <v>304590601</v>
      </c>
      <c r="C666" s="33" t="s">
        <v>436</v>
      </c>
      <c r="D666" s="31">
        <v>9.9677638399999999</v>
      </c>
    </row>
    <row r="667" spans="1:4" ht="21.95" customHeight="1" x14ac:dyDescent="0.25">
      <c r="A667" s="29">
        <v>661</v>
      </c>
      <c r="B667" s="30">
        <v>301627602</v>
      </c>
      <c r="C667" s="33" t="s">
        <v>510</v>
      </c>
      <c r="D667" s="31">
        <v>9.9250622699999997</v>
      </c>
    </row>
    <row r="668" spans="1:4" ht="21.95" customHeight="1" x14ac:dyDescent="0.25">
      <c r="A668" s="29">
        <v>662</v>
      </c>
      <c r="B668" s="30">
        <v>204718742</v>
      </c>
      <c r="C668" s="33" t="s">
        <v>456</v>
      </c>
      <c r="D668" s="31">
        <v>9.8779859999999999</v>
      </c>
    </row>
    <row r="669" spans="1:4" ht="21.95" customHeight="1" x14ac:dyDescent="0.25">
      <c r="A669" s="29">
        <v>663</v>
      </c>
      <c r="B669" s="30">
        <v>302607143</v>
      </c>
      <c r="C669" s="33" t="s">
        <v>445</v>
      </c>
      <c r="D669" s="31">
        <v>9.7690999999999999</v>
      </c>
    </row>
    <row r="670" spans="1:4" ht="21.95" customHeight="1" x14ac:dyDescent="0.25">
      <c r="A670" s="29">
        <v>664</v>
      </c>
      <c r="B670" s="30">
        <v>200690364</v>
      </c>
      <c r="C670" s="33" t="s">
        <v>967</v>
      </c>
      <c r="D670" s="31">
        <v>9.7604357400000001</v>
      </c>
    </row>
    <row r="671" spans="1:4" ht="21.95" customHeight="1" x14ac:dyDescent="0.25">
      <c r="A671" s="29">
        <v>665</v>
      </c>
      <c r="B671" s="30">
        <v>201896819</v>
      </c>
      <c r="C671" s="33" t="s">
        <v>323</v>
      </c>
      <c r="D671" s="31">
        <v>9.7448250000000005</v>
      </c>
    </row>
    <row r="672" spans="1:4" ht="21.95" customHeight="1" x14ac:dyDescent="0.25">
      <c r="A672" s="29">
        <v>666</v>
      </c>
      <c r="B672" s="30">
        <v>200260431</v>
      </c>
      <c r="C672" s="33" t="s">
        <v>385</v>
      </c>
      <c r="D672" s="31">
        <v>9.6084429999999994</v>
      </c>
    </row>
    <row r="673" spans="1:4" ht="21.95" customHeight="1" x14ac:dyDescent="0.25">
      <c r="A673" s="29">
        <v>667</v>
      </c>
      <c r="B673" s="30">
        <v>204711389</v>
      </c>
      <c r="C673" s="33" t="s">
        <v>251</v>
      </c>
      <c r="D673" s="31">
        <v>9.5726110200000001</v>
      </c>
    </row>
    <row r="674" spans="1:4" ht="21.95" customHeight="1" x14ac:dyDescent="0.25">
      <c r="A674" s="29">
        <v>668</v>
      </c>
      <c r="B674" s="30">
        <v>205769798</v>
      </c>
      <c r="C674" s="33" t="s">
        <v>409</v>
      </c>
      <c r="D674" s="31">
        <v>9.5700373999999986</v>
      </c>
    </row>
    <row r="675" spans="1:4" ht="21.95" customHeight="1" x14ac:dyDescent="0.25">
      <c r="A675" s="29">
        <v>669</v>
      </c>
      <c r="B675" s="30">
        <v>202570646</v>
      </c>
      <c r="C675" s="33" t="s">
        <v>968</v>
      </c>
      <c r="D675" s="31">
        <v>9.5683500000000006</v>
      </c>
    </row>
    <row r="676" spans="1:4" ht="21.95" customHeight="1" x14ac:dyDescent="0.25">
      <c r="A676" s="29">
        <v>670</v>
      </c>
      <c r="B676" s="30">
        <v>304988190</v>
      </c>
      <c r="C676" s="33" t="s">
        <v>427</v>
      </c>
      <c r="D676" s="31">
        <v>9.4887000000000015</v>
      </c>
    </row>
    <row r="677" spans="1:4" ht="21.95" customHeight="1" x14ac:dyDescent="0.25">
      <c r="A677" s="29">
        <v>671</v>
      </c>
      <c r="B677" s="30">
        <v>201806105</v>
      </c>
      <c r="C677" s="33" t="s">
        <v>428</v>
      </c>
      <c r="D677" s="31">
        <v>9.4362960000000005</v>
      </c>
    </row>
    <row r="678" spans="1:4" ht="21.95" customHeight="1" x14ac:dyDescent="0.25">
      <c r="A678" s="29">
        <v>672</v>
      </c>
      <c r="B678" s="30">
        <v>200915714</v>
      </c>
      <c r="C678" s="33" t="s">
        <v>602</v>
      </c>
      <c r="D678" s="31">
        <v>9.4238</v>
      </c>
    </row>
    <row r="679" spans="1:4" ht="21.95" customHeight="1" x14ac:dyDescent="0.25">
      <c r="A679" s="29">
        <v>673</v>
      </c>
      <c r="B679" s="30">
        <v>204712158</v>
      </c>
      <c r="C679" s="33" t="s">
        <v>232</v>
      </c>
      <c r="D679" s="31">
        <v>9.3633009999999999</v>
      </c>
    </row>
    <row r="680" spans="1:4" ht="21.95" customHeight="1" x14ac:dyDescent="0.25">
      <c r="A680" s="29">
        <v>674</v>
      </c>
      <c r="B680" s="30">
        <v>200547104</v>
      </c>
      <c r="C680" s="33" t="s">
        <v>969</v>
      </c>
      <c r="D680" s="31">
        <v>9.3199900000000007</v>
      </c>
    </row>
    <row r="681" spans="1:4" ht="21.95" customHeight="1" x14ac:dyDescent="0.25">
      <c r="A681" s="29">
        <v>675</v>
      </c>
      <c r="B681" s="30">
        <v>206649867</v>
      </c>
      <c r="C681" s="33" t="s">
        <v>501</v>
      </c>
      <c r="D681" s="31">
        <v>9.2786047500000013</v>
      </c>
    </row>
    <row r="682" spans="1:4" ht="21.95" customHeight="1" x14ac:dyDescent="0.25">
      <c r="A682" s="29">
        <v>676</v>
      </c>
      <c r="B682" s="30">
        <v>305615417</v>
      </c>
      <c r="C682" s="33" t="s">
        <v>414</v>
      </c>
      <c r="D682" s="31">
        <v>9.2780000000000005</v>
      </c>
    </row>
    <row r="683" spans="1:4" ht="21.95" customHeight="1" x14ac:dyDescent="0.25">
      <c r="A683" s="29">
        <v>677</v>
      </c>
      <c r="B683" s="30">
        <v>202178959</v>
      </c>
      <c r="C683" s="33" t="s">
        <v>258</v>
      </c>
      <c r="D683" s="31">
        <v>9.1810232000000003</v>
      </c>
    </row>
    <row r="684" spans="1:4" ht="21.95" customHeight="1" x14ac:dyDescent="0.25">
      <c r="A684" s="29">
        <v>678</v>
      </c>
      <c r="B684" s="30">
        <v>201959833</v>
      </c>
      <c r="C684" s="33" t="s">
        <v>245</v>
      </c>
      <c r="D684" s="31">
        <v>8.9995875000000005</v>
      </c>
    </row>
    <row r="685" spans="1:4" ht="21.95" customHeight="1" x14ac:dyDescent="0.25">
      <c r="A685" s="29">
        <v>679</v>
      </c>
      <c r="B685" s="30">
        <v>203017753</v>
      </c>
      <c r="C685" s="33" t="s">
        <v>422</v>
      </c>
      <c r="D685" s="31">
        <v>8.9886572000000005</v>
      </c>
    </row>
    <row r="686" spans="1:4" ht="21.95" customHeight="1" x14ac:dyDescent="0.25">
      <c r="A686" s="29">
        <v>680</v>
      </c>
      <c r="B686" s="30">
        <v>205084780</v>
      </c>
      <c r="C686" s="33" t="s">
        <v>493</v>
      </c>
      <c r="D686" s="31">
        <v>8.9171898999999986</v>
      </c>
    </row>
    <row r="687" spans="1:4" ht="21.95" customHeight="1" x14ac:dyDescent="0.25">
      <c r="A687" s="29">
        <v>681</v>
      </c>
      <c r="B687" s="30">
        <v>200238117</v>
      </c>
      <c r="C687" s="33" t="s">
        <v>970</v>
      </c>
      <c r="D687" s="31">
        <v>8.7620057099999986</v>
      </c>
    </row>
    <row r="688" spans="1:4" ht="21.95" customHeight="1" x14ac:dyDescent="0.25">
      <c r="A688" s="29">
        <v>682</v>
      </c>
      <c r="B688" s="30">
        <v>200382454</v>
      </c>
      <c r="C688" s="33" t="s">
        <v>267</v>
      </c>
      <c r="D688" s="31">
        <v>8.6949099000000007</v>
      </c>
    </row>
    <row r="689" spans="1:4" ht="21.95" customHeight="1" x14ac:dyDescent="0.25">
      <c r="A689" s="29">
        <v>683</v>
      </c>
      <c r="B689" s="30">
        <v>309794730</v>
      </c>
      <c r="C689" s="33" t="s">
        <v>971</v>
      </c>
      <c r="D689" s="31">
        <v>8.6300000000000008</v>
      </c>
    </row>
    <row r="690" spans="1:4" ht="21.95" customHeight="1" x14ac:dyDescent="0.25">
      <c r="A690" s="29">
        <v>684</v>
      </c>
      <c r="B690" s="30">
        <v>204718734</v>
      </c>
      <c r="C690" s="33" t="s">
        <v>457</v>
      </c>
      <c r="D690" s="31">
        <v>8.5863970500000004</v>
      </c>
    </row>
    <row r="691" spans="1:4" ht="21.95" customHeight="1" x14ac:dyDescent="0.25">
      <c r="A691" s="29">
        <v>685</v>
      </c>
      <c r="B691" s="30">
        <v>200769761</v>
      </c>
      <c r="C691" s="33" t="s">
        <v>299</v>
      </c>
      <c r="D691" s="31">
        <v>8.5822800000000008</v>
      </c>
    </row>
    <row r="692" spans="1:4" ht="21.95" customHeight="1" x14ac:dyDescent="0.25">
      <c r="A692" s="29">
        <v>686</v>
      </c>
      <c r="B692" s="30">
        <v>305392292</v>
      </c>
      <c r="C692" s="33" t="s">
        <v>972</v>
      </c>
      <c r="D692" s="31">
        <v>8.5313799999999986</v>
      </c>
    </row>
    <row r="693" spans="1:4" ht="21.95" customHeight="1" x14ac:dyDescent="0.25">
      <c r="A693" s="29">
        <v>687</v>
      </c>
      <c r="B693" s="30">
        <v>200704107</v>
      </c>
      <c r="C693" s="33" t="s">
        <v>973</v>
      </c>
      <c r="D693" s="31">
        <v>8.514698000000001</v>
      </c>
    </row>
    <row r="694" spans="1:4" ht="21.95" customHeight="1" x14ac:dyDescent="0.25">
      <c r="A694" s="29">
        <v>688</v>
      </c>
      <c r="B694" s="30">
        <v>303825742</v>
      </c>
      <c r="C694" s="33" t="s">
        <v>974</v>
      </c>
      <c r="D694" s="31">
        <v>8.5044950000000004</v>
      </c>
    </row>
    <row r="695" spans="1:4" ht="21.95" customHeight="1" x14ac:dyDescent="0.25">
      <c r="A695" s="29">
        <v>689</v>
      </c>
      <c r="B695" s="30">
        <v>304937594</v>
      </c>
      <c r="C695" s="33" t="s">
        <v>446</v>
      </c>
      <c r="D695" s="31">
        <v>8.4916499999999999</v>
      </c>
    </row>
    <row r="696" spans="1:4" ht="21.95" customHeight="1" x14ac:dyDescent="0.25">
      <c r="A696" s="29">
        <v>690</v>
      </c>
      <c r="B696" s="30">
        <v>308963734</v>
      </c>
      <c r="C696" s="33" t="s">
        <v>975</v>
      </c>
      <c r="D696" s="31">
        <v>8.4122453999999998</v>
      </c>
    </row>
    <row r="697" spans="1:4" ht="21.95" customHeight="1" x14ac:dyDescent="0.25">
      <c r="A697" s="29">
        <v>691</v>
      </c>
      <c r="B697" s="30">
        <v>303432489</v>
      </c>
      <c r="C697" s="33" t="s">
        <v>487</v>
      </c>
      <c r="D697" s="31">
        <v>8.3684469999999997</v>
      </c>
    </row>
    <row r="698" spans="1:4" ht="21.95" customHeight="1" x14ac:dyDescent="0.25">
      <c r="A698" s="29">
        <v>692</v>
      </c>
      <c r="B698" s="30">
        <v>304938394</v>
      </c>
      <c r="C698" s="33" t="s">
        <v>315</v>
      </c>
      <c r="D698" s="31">
        <v>8.3107000000000006</v>
      </c>
    </row>
    <row r="699" spans="1:4" ht="21.95" customHeight="1" x14ac:dyDescent="0.25">
      <c r="A699" s="29">
        <v>693</v>
      </c>
      <c r="B699" s="30">
        <v>304935218</v>
      </c>
      <c r="C699" s="33" t="s">
        <v>976</v>
      </c>
      <c r="D699" s="31">
        <v>8.2390000000000008</v>
      </c>
    </row>
    <row r="700" spans="1:4" ht="21.95" customHeight="1" x14ac:dyDescent="0.25">
      <c r="A700" s="29">
        <v>694</v>
      </c>
      <c r="B700" s="30">
        <v>303014675</v>
      </c>
      <c r="C700" s="33" t="s">
        <v>85</v>
      </c>
      <c r="D700" s="31">
        <v>8.1869999999999994</v>
      </c>
    </row>
    <row r="701" spans="1:4" ht="21.95" customHeight="1" x14ac:dyDescent="0.25">
      <c r="A701" s="29">
        <v>695</v>
      </c>
      <c r="B701" s="30">
        <v>302300416</v>
      </c>
      <c r="C701" s="33" t="s">
        <v>977</v>
      </c>
      <c r="D701" s="31">
        <v>8.1293821200000007</v>
      </c>
    </row>
    <row r="702" spans="1:4" ht="21.95" customHeight="1" x14ac:dyDescent="0.25">
      <c r="A702" s="29">
        <v>696</v>
      </c>
      <c r="B702" s="30">
        <v>303130929</v>
      </c>
      <c r="C702" s="33" t="s">
        <v>28</v>
      </c>
      <c r="D702" s="31">
        <v>8.0749999999999993</v>
      </c>
    </row>
    <row r="703" spans="1:4" ht="21.95" customHeight="1" x14ac:dyDescent="0.25">
      <c r="A703" s="29">
        <v>697</v>
      </c>
      <c r="B703" s="30">
        <v>204112556</v>
      </c>
      <c r="C703" s="33" t="s">
        <v>978</v>
      </c>
      <c r="D703" s="31">
        <v>7.8398300000000001</v>
      </c>
    </row>
    <row r="704" spans="1:4" ht="21.95" customHeight="1" x14ac:dyDescent="0.25">
      <c r="A704" s="29">
        <v>698</v>
      </c>
      <c r="B704" s="30">
        <v>207200175</v>
      </c>
      <c r="C704" s="33" t="s">
        <v>206</v>
      </c>
      <c r="D704" s="31">
        <v>7.8384833</v>
      </c>
    </row>
    <row r="705" spans="1:4" ht="21.95" customHeight="1" x14ac:dyDescent="0.25">
      <c r="A705" s="29">
        <v>699</v>
      </c>
      <c r="B705" s="30">
        <v>306235754</v>
      </c>
      <c r="C705" s="33" t="s">
        <v>489</v>
      </c>
      <c r="D705" s="31">
        <v>7.6652174999999998</v>
      </c>
    </row>
    <row r="706" spans="1:4" ht="21.95" customHeight="1" x14ac:dyDescent="0.25">
      <c r="A706" s="29">
        <v>700</v>
      </c>
      <c r="B706" s="30">
        <v>300888951</v>
      </c>
      <c r="C706" s="33" t="s">
        <v>450</v>
      </c>
      <c r="D706" s="31">
        <v>7.5944631999999999</v>
      </c>
    </row>
    <row r="707" spans="1:4" ht="21.95" customHeight="1" x14ac:dyDescent="0.25">
      <c r="A707" s="29">
        <v>701</v>
      </c>
      <c r="B707" s="30">
        <v>204749973</v>
      </c>
      <c r="C707" s="33" t="s">
        <v>979</v>
      </c>
      <c r="D707" s="31">
        <v>7.5156124499999999</v>
      </c>
    </row>
    <row r="708" spans="1:4" ht="21.95" customHeight="1" x14ac:dyDescent="0.25">
      <c r="A708" s="29">
        <v>702</v>
      </c>
      <c r="B708" s="30">
        <v>305476069</v>
      </c>
      <c r="C708" s="33" t="s">
        <v>261</v>
      </c>
      <c r="D708" s="31">
        <v>7.4527244000000001</v>
      </c>
    </row>
    <row r="709" spans="1:4" ht="21.95" customHeight="1" x14ac:dyDescent="0.25">
      <c r="A709" s="29">
        <v>703</v>
      </c>
      <c r="B709" s="30">
        <v>200192628</v>
      </c>
      <c r="C709" s="33" t="s">
        <v>150</v>
      </c>
      <c r="D709" s="31">
        <v>7.3423509999999998</v>
      </c>
    </row>
    <row r="710" spans="1:4" ht="21.95" customHeight="1" x14ac:dyDescent="0.25">
      <c r="A710" s="29">
        <v>704</v>
      </c>
      <c r="B710" s="30">
        <v>306554785</v>
      </c>
      <c r="C710" s="33" t="s">
        <v>980</v>
      </c>
      <c r="D710" s="31">
        <v>7.3006074999999999</v>
      </c>
    </row>
    <row r="711" spans="1:4" ht="21.95" customHeight="1" x14ac:dyDescent="0.25">
      <c r="A711" s="29">
        <v>705</v>
      </c>
      <c r="B711" s="30">
        <v>200954833</v>
      </c>
      <c r="C711" s="33" t="s">
        <v>981</v>
      </c>
      <c r="D711" s="31">
        <v>7.1680618599999999</v>
      </c>
    </row>
    <row r="712" spans="1:4" ht="21.95" customHeight="1" x14ac:dyDescent="0.25">
      <c r="A712" s="29">
        <v>706</v>
      </c>
      <c r="B712" s="30">
        <v>200721197</v>
      </c>
      <c r="C712" s="33" t="s">
        <v>368</v>
      </c>
      <c r="D712" s="31">
        <v>7.1330366999999999</v>
      </c>
    </row>
    <row r="713" spans="1:4" ht="21.95" customHeight="1" x14ac:dyDescent="0.25">
      <c r="A713" s="29">
        <v>707</v>
      </c>
      <c r="B713" s="30">
        <v>204762714</v>
      </c>
      <c r="C713" s="33" t="s">
        <v>243</v>
      </c>
      <c r="D713" s="31">
        <v>7.1</v>
      </c>
    </row>
    <row r="714" spans="1:4" ht="21.95" customHeight="1" x14ac:dyDescent="0.25">
      <c r="A714" s="29">
        <v>708</v>
      </c>
      <c r="B714" s="30">
        <v>204724625</v>
      </c>
      <c r="C714" s="33" t="s">
        <v>519</v>
      </c>
      <c r="D714" s="31">
        <v>6.9892588999999994</v>
      </c>
    </row>
    <row r="715" spans="1:4" ht="21.95" customHeight="1" x14ac:dyDescent="0.25">
      <c r="A715" s="29">
        <v>709</v>
      </c>
      <c r="B715" s="30">
        <v>204725505</v>
      </c>
      <c r="C715" s="33" t="s">
        <v>461</v>
      </c>
      <c r="D715" s="31">
        <v>6.8921830000000002</v>
      </c>
    </row>
    <row r="716" spans="1:4" ht="21.95" customHeight="1" x14ac:dyDescent="0.25">
      <c r="A716" s="29">
        <v>710</v>
      </c>
      <c r="B716" s="30">
        <v>200171874</v>
      </c>
      <c r="C716" s="33" t="s">
        <v>982</v>
      </c>
      <c r="D716" s="31">
        <v>6.75</v>
      </c>
    </row>
    <row r="717" spans="1:4" ht="21.95" customHeight="1" x14ac:dyDescent="0.25">
      <c r="A717" s="29">
        <v>711</v>
      </c>
      <c r="B717" s="30">
        <v>305140764</v>
      </c>
      <c r="C717" s="33" t="s">
        <v>983</v>
      </c>
      <c r="D717" s="31">
        <v>6.6968400199999998</v>
      </c>
    </row>
    <row r="718" spans="1:4" ht="21.95" customHeight="1" x14ac:dyDescent="0.25">
      <c r="A718" s="29">
        <v>712</v>
      </c>
      <c r="B718" s="30">
        <v>201075201</v>
      </c>
      <c r="C718" s="33" t="s">
        <v>283</v>
      </c>
      <c r="D718" s="31">
        <v>6.6933917199999993</v>
      </c>
    </row>
    <row r="719" spans="1:4" ht="21.95" customHeight="1" x14ac:dyDescent="0.25">
      <c r="A719" s="29">
        <v>713</v>
      </c>
      <c r="B719" s="30">
        <v>301010406</v>
      </c>
      <c r="C719" s="33" t="s">
        <v>984</v>
      </c>
      <c r="D719" s="31">
        <v>6.5896999999999997</v>
      </c>
    </row>
    <row r="720" spans="1:4" ht="21.95" customHeight="1" x14ac:dyDescent="0.25">
      <c r="A720" s="29">
        <v>714</v>
      </c>
      <c r="B720" s="30">
        <v>201035511</v>
      </c>
      <c r="C720" s="33" t="s">
        <v>985</v>
      </c>
      <c r="D720" s="31">
        <v>6.5717489999999996</v>
      </c>
    </row>
    <row r="721" spans="1:4" ht="21.95" customHeight="1" x14ac:dyDescent="0.25">
      <c r="A721" s="29">
        <v>715</v>
      </c>
      <c r="B721" s="30">
        <v>200215557</v>
      </c>
      <c r="C721" s="33" t="s">
        <v>324</v>
      </c>
      <c r="D721" s="31">
        <v>6.5500162299999998</v>
      </c>
    </row>
    <row r="722" spans="1:4" ht="21.95" customHeight="1" x14ac:dyDescent="0.25">
      <c r="A722" s="29">
        <v>716</v>
      </c>
      <c r="B722" s="30">
        <v>206133687</v>
      </c>
      <c r="C722" s="33" t="s">
        <v>517</v>
      </c>
      <c r="D722" s="31">
        <v>6.5467715599999998</v>
      </c>
    </row>
    <row r="723" spans="1:4" ht="21.95" customHeight="1" x14ac:dyDescent="0.25">
      <c r="A723" s="29">
        <v>717</v>
      </c>
      <c r="B723" s="30">
        <v>201579870</v>
      </c>
      <c r="C723" s="33" t="s">
        <v>443</v>
      </c>
      <c r="D723" s="31">
        <v>6.5360897900000001</v>
      </c>
    </row>
    <row r="724" spans="1:4" ht="21.95" customHeight="1" x14ac:dyDescent="0.25">
      <c r="A724" s="29">
        <v>718</v>
      </c>
      <c r="B724" s="30">
        <v>309233914</v>
      </c>
      <c r="C724" s="33" t="s">
        <v>986</v>
      </c>
      <c r="D724" s="31">
        <v>6.5008500000000007</v>
      </c>
    </row>
    <row r="725" spans="1:4" ht="21.95" customHeight="1" x14ac:dyDescent="0.25">
      <c r="A725" s="29">
        <v>719</v>
      </c>
      <c r="B725" s="30">
        <v>202221153</v>
      </c>
      <c r="C725" s="33" t="s">
        <v>264</v>
      </c>
      <c r="D725" s="31">
        <v>6.4957251999999999</v>
      </c>
    </row>
    <row r="726" spans="1:4" ht="21.95" customHeight="1" x14ac:dyDescent="0.25">
      <c r="A726" s="29">
        <v>720</v>
      </c>
      <c r="B726" s="30">
        <v>200286295</v>
      </c>
      <c r="C726" s="33" t="s">
        <v>483</v>
      </c>
      <c r="D726" s="31">
        <v>6.3307434700000007</v>
      </c>
    </row>
    <row r="727" spans="1:4" ht="21.95" customHeight="1" x14ac:dyDescent="0.25">
      <c r="A727" s="29">
        <v>721</v>
      </c>
      <c r="B727" s="30">
        <v>200710424</v>
      </c>
      <c r="C727" s="33" t="s">
        <v>987</v>
      </c>
      <c r="D727" s="31">
        <v>6.2559074300000006</v>
      </c>
    </row>
    <row r="728" spans="1:4" ht="21.95" customHeight="1" x14ac:dyDescent="0.25">
      <c r="A728" s="29">
        <v>722</v>
      </c>
      <c r="B728" s="30">
        <v>200336350</v>
      </c>
      <c r="C728" s="33" t="s">
        <v>474</v>
      </c>
      <c r="D728" s="31">
        <v>6.251665</v>
      </c>
    </row>
    <row r="729" spans="1:4" ht="21.95" customHeight="1" x14ac:dyDescent="0.25">
      <c r="A729" s="29">
        <v>723</v>
      </c>
      <c r="B729" s="30">
        <v>202442829</v>
      </c>
      <c r="C729" s="33" t="s">
        <v>988</v>
      </c>
      <c r="D729" s="31">
        <v>6.2387449999999998</v>
      </c>
    </row>
    <row r="730" spans="1:4" ht="21.95" customHeight="1" x14ac:dyDescent="0.25">
      <c r="A730" s="29">
        <v>724</v>
      </c>
      <c r="B730" s="30">
        <v>204006330</v>
      </c>
      <c r="C730" s="33" t="s">
        <v>277</v>
      </c>
      <c r="D730" s="31">
        <v>6.1979662500000003</v>
      </c>
    </row>
    <row r="731" spans="1:4" ht="21.95" customHeight="1" x14ac:dyDescent="0.25">
      <c r="A731" s="29">
        <v>725</v>
      </c>
      <c r="B731" s="30">
        <v>301538602</v>
      </c>
      <c r="C731" s="33" t="s">
        <v>253</v>
      </c>
      <c r="D731" s="31">
        <v>6.1860959999999992</v>
      </c>
    </row>
    <row r="732" spans="1:4" ht="21.95" customHeight="1" x14ac:dyDescent="0.25">
      <c r="A732" s="29">
        <v>726</v>
      </c>
      <c r="B732" s="30">
        <v>200174830</v>
      </c>
      <c r="C732" s="33" t="s">
        <v>989</v>
      </c>
      <c r="D732" s="31">
        <v>6.1391</v>
      </c>
    </row>
    <row r="733" spans="1:4" ht="21.95" customHeight="1" x14ac:dyDescent="0.25">
      <c r="A733" s="29">
        <v>727</v>
      </c>
      <c r="B733" s="30">
        <v>200754909</v>
      </c>
      <c r="C733" s="33" t="s">
        <v>249</v>
      </c>
      <c r="D733" s="31">
        <v>6.1047000000000002</v>
      </c>
    </row>
    <row r="734" spans="1:4" ht="21.95" customHeight="1" x14ac:dyDescent="0.25">
      <c r="A734" s="29">
        <v>728</v>
      </c>
      <c r="B734" s="30">
        <v>200047236</v>
      </c>
      <c r="C734" s="33" t="s">
        <v>990</v>
      </c>
      <c r="D734" s="31">
        <v>6.1009700000000002</v>
      </c>
    </row>
    <row r="735" spans="1:4" ht="21.95" customHeight="1" x14ac:dyDescent="0.25">
      <c r="A735" s="29">
        <v>729</v>
      </c>
      <c r="B735" s="30">
        <v>201114286</v>
      </c>
      <c r="C735" s="33" t="s">
        <v>240</v>
      </c>
      <c r="D735" s="31">
        <v>6.0502830000000003</v>
      </c>
    </row>
    <row r="736" spans="1:4" ht="21.95" customHeight="1" x14ac:dyDescent="0.25">
      <c r="A736" s="29">
        <v>730</v>
      </c>
      <c r="B736" s="30">
        <v>201275070</v>
      </c>
      <c r="C736" s="33" t="s">
        <v>480</v>
      </c>
      <c r="D736" s="31">
        <v>6.0375967499999996</v>
      </c>
    </row>
    <row r="737" spans="1:4" ht="21.95" customHeight="1" x14ac:dyDescent="0.25">
      <c r="A737" s="29">
        <v>731</v>
      </c>
      <c r="B737" s="30">
        <v>201937536</v>
      </c>
      <c r="C737" s="33" t="s">
        <v>991</v>
      </c>
      <c r="D737" s="31">
        <v>5.9178999999999995</v>
      </c>
    </row>
    <row r="738" spans="1:4" ht="21.95" customHeight="1" x14ac:dyDescent="0.25">
      <c r="A738" s="29">
        <v>732</v>
      </c>
      <c r="B738" s="30">
        <v>201874426</v>
      </c>
      <c r="C738" s="33" t="s">
        <v>467</v>
      </c>
      <c r="D738" s="31">
        <v>5.8479149999999995</v>
      </c>
    </row>
    <row r="739" spans="1:4" ht="21.95" customHeight="1" x14ac:dyDescent="0.25">
      <c r="A739" s="29">
        <v>733</v>
      </c>
      <c r="B739" s="30">
        <v>305786584</v>
      </c>
      <c r="C739" s="33" t="s">
        <v>992</v>
      </c>
      <c r="D739" s="31">
        <v>5.8205400000000003</v>
      </c>
    </row>
    <row r="740" spans="1:4" ht="21.95" customHeight="1" x14ac:dyDescent="0.25">
      <c r="A740" s="29">
        <v>734</v>
      </c>
      <c r="B740" s="30">
        <v>305541074</v>
      </c>
      <c r="C740" s="33" t="s">
        <v>84</v>
      </c>
      <c r="D740" s="31">
        <v>5.7885</v>
      </c>
    </row>
    <row r="741" spans="1:4" ht="21.95" customHeight="1" x14ac:dyDescent="0.25">
      <c r="A741" s="29">
        <v>735</v>
      </c>
      <c r="B741" s="30">
        <v>305290483</v>
      </c>
      <c r="C741" s="33" t="s">
        <v>585</v>
      </c>
      <c r="D741" s="31">
        <v>5.6911307999999998</v>
      </c>
    </row>
    <row r="742" spans="1:4" ht="21.95" customHeight="1" x14ac:dyDescent="0.25">
      <c r="A742" s="29">
        <v>736</v>
      </c>
      <c r="B742" s="30">
        <v>207106315</v>
      </c>
      <c r="C742" s="33" t="s">
        <v>518</v>
      </c>
      <c r="D742" s="31">
        <v>5.62</v>
      </c>
    </row>
    <row r="743" spans="1:4" ht="21.95" customHeight="1" x14ac:dyDescent="0.25">
      <c r="A743" s="29">
        <v>737</v>
      </c>
      <c r="B743" s="30">
        <v>201051611</v>
      </c>
      <c r="C743" s="33" t="s">
        <v>993</v>
      </c>
      <c r="D743" s="31">
        <v>5.5834239999999999</v>
      </c>
    </row>
    <row r="744" spans="1:4" ht="21.95" customHeight="1" x14ac:dyDescent="0.25">
      <c r="A744" s="29">
        <v>738</v>
      </c>
      <c r="B744" s="30">
        <v>200422141</v>
      </c>
      <c r="C744" s="33" t="s">
        <v>994</v>
      </c>
      <c r="D744" s="31">
        <v>5.5517707600000001</v>
      </c>
    </row>
    <row r="745" spans="1:4" ht="21.95" customHeight="1" x14ac:dyDescent="0.25">
      <c r="A745" s="29">
        <v>739</v>
      </c>
      <c r="B745" s="30">
        <v>306134406</v>
      </c>
      <c r="C745" s="33" t="s">
        <v>86</v>
      </c>
      <c r="D745" s="31">
        <v>5.5216315199999997</v>
      </c>
    </row>
    <row r="746" spans="1:4" ht="21.95" customHeight="1" x14ac:dyDescent="0.25">
      <c r="A746" s="29">
        <v>740</v>
      </c>
      <c r="B746" s="30">
        <v>303771978</v>
      </c>
      <c r="C746" s="33" t="s">
        <v>473</v>
      </c>
      <c r="D746" s="31">
        <v>5.4600757</v>
      </c>
    </row>
    <row r="747" spans="1:4" ht="21.95" customHeight="1" x14ac:dyDescent="0.25">
      <c r="A747" s="29">
        <v>741</v>
      </c>
      <c r="B747" s="30">
        <v>305146605</v>
      </c>
      <c r="C747" s="33" t="s">
        <v>242</v>
      </c>
      <c r="D747" s="31">
        <v>5.4021750000000006</v>
      </c>
    </row>
    <row r="748" spans="1:4" ht="21.95" customHeight="1" x14ac:dyDescent="0.25">
      <c r="A748" s="29">
        <v>742</v>
      </c>
      <c r="B748" s="30">
        <v>200456186</v>
      </c>
      <c r="C748" s="33" t="s">
        <v>995</v>
      </c>
      <c r="D748" s="31">
        <v>5.38196897</v>
      </c>
    </row>
    <row r="749" spans="1:4" ht="21.95" customHeight="1" x14ac:dyDescent="0.25">
      <c r="A749" s="29">
        <v>743</v>
      </c>
      <c r="B749" s="30">
        <v>204716151</v>
      </c>
      <c r="C749" s="33" t="s">
        <v>226</v>
      </c>
      <c r="D749" s="31">
        <v>5.3559049999999999</v>
      </c>
    </row>
    <row r="750" spans="1:4" ht="21.95" customHeight="1" x14ac:dyDescent="0.25">
      <c r="A750" s="29">
        <v>744</v>
      </c>
      <c r="B750" s="30">
        <v>207183664</v>
      </c>
      <c r="C750" s="33" t="s">
        <v>236</v>
      </c>
      <c r="D750" s="31">
        <v>5.3330000000000002</v>
      </c>
    </row>
    <row r="751" spans="1:4" ht="21.95" customHeight="1" x14ac:dyDescent="0.25">
      <c r="A751" s="29">
        <v>745</v>
      </c>
      <c r="B751" s="30">
        <v>203850827</v>
      </c>
      <c r="C751" s="33" t="s">
        <v>297</v>
      </c>
      <c r="D751" s="31">
        <v>5.3256191399999997</v>
      </c>
    </row>
    <row r="752" spans="1:4" ht="21.95" customHeight="1" x14ac:dyDescent="0.25">
      <c r="A752" s="29">
        <v>746</v>
      </c>
      <c r="B752" s="30">
        <v>200316597</v>
      </c>
      <c r="C752" s="33" t="s">
        <v>434</v>
      </c>
      <c r="D752" s="31">
        <v>5.3</v>
      </c>
    </row>
    <row r="753" spans="1:4" ht="21.95" customHeight="1" x14ac:dyDescent="0.25">
      <c r="A753" s="29">
        <v>747</v>
      </c>
      <c r="B753" s="30">
        <v>204734709</v>
      </c>
      <c r="C753" s="33" t="s">
        <v>512</v>
      </c>
      <c r="D753" s="31">
        <v>5.2020759999999999</v>
      </c>
    </row>
    <row r="754" spans="1:4" ht="21.95" customHeight="1" x14ac:dyDescent="0.25">
      <c r="A754" s="29">
        <v>748</v>
      </c>
      <c r="B754" s="30">
        <v>305644610</v>
      </c>
      <c r="C754" s="33" t="s">
        <v>996</v>
      </c>
      <c r="D754" s="31">
        <v>5.1890009799999994</v>
      </c>
    </row>
    <row r="755" spans="1:4" ht="21.95" customHeight="1" x14ac:dyDescent="0.25">
      <c r="A755" s="29">
        <v>749</v>
      </c>
      <c r="B755" s="30">
        <v>204867795</v>
      </c>
      <c r="C755" s="33" t="s">
        <v>289</v>
      </c>
      <c r="D755" s="31">
        <v>5.1883409</v>
      </c>
    </row>
    <row r="756" spans="1:4" ht="21.95" customHeight="1" x14ac:dyDescent="0.25">
      <c r="A756" s="29">
        <v>750</v>
      </c>
      <c r="B756" s="30">
        <v>304689033</v>
      </c>
      <c r="C756" s="33" t="s">
        <v>997</v>
      </c>
      <c r="D756" s="31">
        <v>5.1776948000000003</v>
      </c>
    </row>
    <row r="757" spans="1:4" ht="21.95" customHeight="1" x14ac:dyDescent="0.25">
      <c r="A757" s="29">
        <v>751</v>
      </c>
      <c r="B757" s="30">
        <v>200856052</v>
      </c>
      <c r="C757" s="33" t="s">
        <v>998</v>
      </c>
      <c r="D757" s="31">
        <v>5.1446249999999996</v>
      </c>
    </row>
    <row r="758" spans="1:4" ht="21.95" customHeight="1" x14ac:dyDescent="0.25">
      <c r="A758" s="29">
        <v>752</v>
      </c>
      <c r="B758" s="30">
        <v>207020811</v>
      </c>
      <c r="C758" s="33" t="s">
        <v>250</v>
      </c>
      <c r="D758" s="31">
        <v>5.1197115000000002</v>
      </c>
    </row>
    <row r="759" spans="1:4" ht="21.95" customHeight="1" x14ac:dyDescent="0.25">
      <c r="A759" s="29">
        <v>753</v>
      </c>
      <c r="B759" s="30">
        <v>200465064</v>
      </c>
      <c r="C759" s="33" t="s">
        <v>999</v>
      </c>
      <c r="D759" s="31">
        <v>5.0779160000000001</v>
      </c>
    </row>
    <row r="760" spans="1:4" ht="21.95" customHeight="1" x14ac:dyDescent="0.25">
      <c r="A760" s="29">
        <v>754</v>
      </c>
      <c r="B760" s="30">
        <v>202886616</v>
      </c>
      <c r="C760" s="33" t="s">
        <v>300</v>
      </c>
      <c r="D760" s="31">
        <v>5.0434341599999994</v>
      </c>
    </row>
    <row r="761" spans="1:4" ht="21.95" customHeight="1" x14ac:dyDescent="0.25">
      <c r="A761" s="29">
        <v>755</v>
      </c>
      <c r="B761" s="30">
        <v>207206658</v>
      </c>
      <c r="C761" s="33" t="s">
        <v>221</v>
      </c>
      <c r="D761" s="31">
        <v>5.0125000000000002</v>
      </c>
    </row>
    <row r="762" spans="1:4" ht="21.95" customHeight="1" x14ac:dyDescent="0.25">
      <c r="A762" s="29">
        <v>756</v>
      </c>
      <c r="B762" s="30">
        <v>309990234</v>
      </c>
      <c r="C762" s="33" t="s">
        <v>1000</v>
      </c>
      <c r="D762" s="31">
        <v>5</v>
      </c>
    </row>
    <row r="763" spans="1:4" ht="21.95" customHeight="1" x14ac:dyDescent="0.25">
      <c r="A763" s="29">
        <v>757</v>
      </c>
      <c r="B763" s="30">
        <v>201961895</v>
      </c>
      <c r="C763" s="33" t="s">
        <v>444</v>
      </c>
      <c r="D763" s="31">
        <v>4.9740950000000002</v>
      </c>
    </row>
    <row r="764" spans="1:4" ht="21.95" customHeight="1" x14ac:dyDescent="0.25">
      <c r="A764" s="29">
        <v>758</v>
      </c>
      <c r="B764" s="30">
        <v>301220041</v>
      </c>
      <c r="C764" s="33" t="s">
        <v>286</v>
      </c>
      <c r="D764" s="31">
        <v>4.9000000000000004</v>
      </c>
    </row>
    <row r="765" spans="1:4" ht="21.95" customHeight="1" x14ac:dyDescent="0.25">
      <c r="A765" s="29">
        <v>759</v>
      </c>
      <c r="B765" s="30">
        <v>202353005</v>
      </c>
      <c r="C765" s="33" t="s">
        <v>486</v>
      </c>
      <c r="D765" s="31">
        <v>4.9000000000000004</v>
      </c>
    </row>
    <row r="766" spans="1:4" ht="21.95" customHeight="1" x14ac:dyDescent="0.25">
      <c r="A766" s="29">
        <v>760</v>
      </c>
      <c r="B766" s="30">
        <v>204732932</v>
      </c>
      <c r="C766" s="33" t="s">
        <v>558</v>
      </c>
      <c r="D766" s="31">
        <v>4.8920206999999998</v>
      </c>
    </row>
    <row r="767" spans="1:4" ht="21.95" customHeight="1" x14ac:dyDescent="0.25">
      <c r="A767" s="29">
        <v>761</v>
      </c>
      <c r="B767" s="30">
        <v>200061845</v>
      </c>
      <c r="C767" s="33" t="s">
        <v>255</v>
      </c>
      <c r="D767" s="31">
        <v>4.8813000000000004</v>
      </c>
    </row>
    <row r="768" spans="1:4" ht="21.95" customHeight="1" x14ac:dyDescent="0.25">
      <c r="A768" s="29">
        <v>762</v>
      </c>
      <c r="B768" s="30">
        <v>306901947</v>
      </c>
      <c r="C768" s="33" t="s">
        <v>1001</v>
      </c>
      <c r="D768" s="31">
        <v>4.8704943999999992</v>
      </c>
    </row>
    <row r="769" spans="1:4" ht="21.95" customHeight="1" x14ac:dyDescent="0.25">
      <c r="A769" s="29">
        <v>763</v>
      </c>
      <c r="B769" s="30">
        <v>307141018</v>
      </c>
      <c r="C769" s="33" t="s">
        <v>478</v>
      </c>
      <c r="D769" s="31">
        <v>4.8449999999999998</v>
      </c>
    </row>
    <row r="770" spans="1:4" ht="21.95" customHeight="1" x14ac:dyDescent="0.25">
      <c r="A770" s="29">
        <v>764</v>
      </c>
      <c r="B770" s="30">
        <v>200738143</v>
      </c>
      <c r="C770" s="33" t="s">
        <v>303</v>
      </c>
      <c r="D770" s="31">
        <v>4.7972840200000002</v>
      </c>
    </row>
    <row r="771" spans="1:4" ht="21.95" customHeight="1" x14ac:dyDescent="0.25">
      <c r="A771" s="29">
        <v>765</v>
      </c>
      <c r="B771" s="30">
        <v>201123505</v>
      </c>
      <c r="C771" s="33" t="s">
        <v>497</v>
      </c>
      <c r="D771" s="31">
        <v>4.7323149999999998</v>
      </c>
    </row>
    <row r="772" spans="1:4" ht="21.95" customHeight="1" x14ac:dyDescent="0.25">
      <c r="A772" s="29">
        <v>766</v>
      </c>
      <c r="B772" s="30">
        <v>201140445</v>
      </c>
      <c r="C772" s="33" t="s">
        <v>1002</v>
      </c>
      <c r="D772" s="31">
        <v>4.6972145000000003</v>
      </c>
    </row>
    <row r="773" spans="1:4" ht="21.95" customHeight="1" x14ac:dyDescent="0.25">
      <c r="A773" s="29">
        <v>767</v>
      </c>
      <c r="B773" s="30">
        <v>202858483</v>
      </c>
      <c r="C773" s="33" t="s">
        <v>1003</v>
      </c>
      <c r="D773" s="31">
        <v>4.6864811</v>
      </c>
    </row>
    <row r="774" spans="1:4" ht="21.95" customHeight="1" x14ac:dyDescent="0.25">
      <c r="A774" s="29">
        <v>768</v>
      </c>
      <c r="B774" s="30">
        <v>304998875</v>
      </c>
      <c r="C774" s="33" t="s">
        <v>160</v>
      </c>
      <c r="D774" s="31">
        <v>4.6792749999999996</v>
      </c>
    </row>
    <row r="775" spans="1:4" ht="21.95" customHeight="1" x14ac:dyDescent="0.25">
      <c r="A775" s="29">
        <v>769</v>
      </c>
      <c r="B775" s="30">
        <v>200302797</v>
      </c>
      <c r="C775" s="33" t="s">
        <v>1004</v>
      </c>
      <c r="D775" s="31">
        <v>4.6584459999999996</v>
      </c>
    </row>
    <row r="776" spans="1:4" ht="21.95" customHeight="1" x14ac:dyDescent="0.25">
      <c r="A776" s="29">
        <v>770</v>
      </c>
      <c r="B776" s="30">
        <v>204732007</v>
      </c>
      <c r="C776" s="33" t="s">
        <v>274</v>
      </c>
      <c r="D776" s="31">
        <v>4.6024079000000002</v>
      </c>
    </row>
    <row r="777" spans="1:4" ht="21.95" customHeight="1" x14ac:dyDescent="0.25">
      <c r="A777" s="29">
        <v>771</v>
      </c>
      <c r="B777" s="30">
        <v>204686143</v>
      </c>
      <c r="C777" s="33" t="s">
        <v>248</v>
      </c>
      <c r="D777" s="31">
        <v>4.5975634000000003</v>
      </c>
    </row>
    <row r="778" spans="1:4" ht="21.95" customHeight="1" x14ac:dyDescent="0.25">
      <c r="A778" s="29">
        <v>772</v>
      </c>
      <c r="B778" s="30">
        <v>200386360</v>
      </c>
      <c r="C778" s="33" t="s">
        <v>284</v>
      </c>
      <c r="D778" s="31">
        <v>4.5771138000000002</v>
      </c>
    </row>
    <row r="779" spans="1:4" ht="21.95" customHeight="1" x14ac:dyDescent="0.25">
      <c r="A779" s="29">
        <v>773</v>
      </c>
      <c r="B779" s="30">
        <v>301736435</v>
      </c>
      <c r="C779" s="33" t="s">
        <v>522</v>
      </c>
      <c r="D779" s="31">
        <v>4.5180901100000002</v>
      </c>
    </row>
    <row r="780" spans="1:4" ht="21.95" customHeight="1" x14ac:dyDescent="0.25">
      <c r="A780" s="29">
        <v>774</v>
      </c>
      <c r="B780" s="30">
        <v>206691152</v>
      </c>
      <c r="C780" s="33" t="s">
        <v>1005</v>
      </c>
      <c r="D780" s="31">
        <v>4.4945299000000007</v>
      </c>
    </row>
    <row r="781" spans="1:4" ht="21.95" customHeight="1" x14ac:dyDescent="0.25">
      <c r="A781" s="29">
        <v>775</v>
      </c>
      <c r="B781" s="30">
        <v>305602608</v>
      </c>
      <c r="C781" s="33" t="s">
        <v>1006</v>
      </c>
      <c r="D781" s="31">
        <v>4.4612203799999994</v>
      </c>
    </row>
    <row r="782" spans="1:4" ht="21.95" customHeight="1" x14ac:dyDescent="0.25">
      <c r="A782" s="29">
        <v>776</v>
      </c>
      <c r="B782" s="30">
        <v>206976628</v>
      </c>
      <c r="C782" s="33" t="s">
        <v>1007</v>
      </c>
      <c r="D782" s="31">
        <v>4.4136245500000006</v>
      </c>
    </row>
    <row r="783" spans="1:4" ht="21.95" customHeight="1" x14ac:dyDescent="0.25">
      <c r="A783" s="29">
        <v>777</v>
      </c>
      <c r="B783" s="30">
        <v>200011051</v>
      </c>
      <c r="C783" s="33" t="s">
        <v>490</v>
      </c>
      <c r="D783" s="31">
        <v>4.4000000000000004</v>
      </c>
    </row>
    <row r="784" spans="1:4" ht="21.95" customHeight="1" x14ac:dyDescent="0.25">
      <c r="A784" s="29">
        <v>778</v>
      </c>
      <c r="B784" s="30">
        <v>301599392</v>
      </c>
      <c r="C784" s="33" t="s">
        <v>491</v>
      </c>
      <c r="D784" s="31">
        <v>4.3987416000000001</v>
      </c>
    </row>
    <row r="785" spans="1:4" ht="21.95" customHeight="1" x14ac:dyDescent="0.25">
      <c r="A785" s="29">
        <v>779</v>
      </c>
      <c r="B785" s="30">
        <v>300081976</v>
      </c>
      <c r="C785" s="33" t="s">
        <v>1008</v>
      </c>
      <c r="D785" s="31">
        <v>4.33</v>
      </c>
    </row>
    <row r="786" spans="1:4" ht="21.95" customHeight="1" x14ac:dyDescent="0.25">
      <c r="A786" s="29">
        <v>780</v>
      </c>
      <c r="B786" s="30">
        <v>306656824</v>
      </c>
      <c r="C786" s="33" t="s">
        <v>1009</v>
      </c>
      <c r="D786" s="31">
        <v>4.3187670000000002</v>
      </c>
    </row>
    <row r="787" spans="1:4" ht="21.95" customHeight="1" x14ac:dyDescent="0.25">
      <c r="A787" s="29">
        <v>781</v>
      </c>
      <c r="B787" s="30">
        <v>302245358</v>
      </c>
      <c r="C787" s="33" t="s">
        <v>463</v>
      </c>
      <c r="D787" s="31">
        <v>4.3116624000000003</v>
      </c>
    </row>
    <row r="788" spans="1:4" ht="21.95" customHeight="1" x14ac:dyDescent="0.25">
      <c r="A788" s="29">
        <v>782</v>
      </c>
      <c r="B788" s="30">
        <v>200524584</v>
      </c>
      <c r="C788" s="33" t="s">
        <v>237</v>
      </c>
      <c r="D788" s="31">
        <v>4.3010000000000002</v>
      </c>
    </row>
    <row r="789" spans="1:4" ht="21.95" customHeight="1" x14ac:dyDescent="0.25">
      <c r="A789" s="29">
        <v>783</v>
      </c>
      <c r="B789" s="30">
        <v>205653555</v>
      </c>
      <c r="C789" s="33" t="s">
        <v>1010</v>
      </c>
      <c r="D789" s="31">
        <v>4.2640083999999998</v>
      </c>
    </row>
    <row r="790" spans="1:4" ht="21.95" customHeight="1" x14ac:dyDescent="0.25">
      <c r="A790" s="29">
        <v>784</v>
      </c>
      <c r="B790" s="30">
        <v>200966723</v>
      </c>
      <c r="C790" s="33" t="s">
        <v>1011</v>
      </c>
      <c r="D790" s="31">
        <v>4.2575000000000003</v>
      </c>
    </row>
    <row r="791" spans="1:4" ht="21.95" customHeight="1" x14ac:dyDescent="0.25">
      <c r="A791" s="29">
        <v>785</v>
      </c>
      <c r="B791" s="30">
        <v>201366804</v>
      </c>
      <c r="C791" s="33" t="s">
        <v>477</v>
      </c>
      <c r="D791" s="31">
        <v>4.2446719999999996</v>
      </c>
    </row>
    <row r="792" spans="1:4" ht="21.95" customHeight="1" x14ac:dyDescent="0.25">
      <c r="A792" s="29">
        <v>786</v>
      </c>
      <c r="B792" s="30">
        <v>205216575</v>
      </c>
      <c r="C792" s="33" t="s">
        <v>496</v>
      </c>
      <c r="D792" s="31">
        <v>4.2282310000000001</v>
      </c>
    </row>
    <row r="793" spans="1:4" ht="21.95" customHeight="1" x14ac:dyDescent="0.25">
      <c r="A793" s="29">
        <v>787</v>
      </c>
      <c r="B793" s="30">
        <v>309162686</v>
      </c>
      <c r="C793" s="33" t="s">
        <v>1012</v>
      </c>
      <c r="D793" s="31">
        <v>4.2068996299999997</v>
      </c>
    </row>
    <row r="794" spans="1:4" ht="21.95" customHeight="1" x14ac:dyDescent="0.25">
      <c r="A794" s="29">
        <v>788</v>
      </c>
      <c r="B794" s="30">
        <v>200242381</v>
      </c>
      <c r="C794" s="33" t="s">
        <v>1013</v>
      </c>
      <c r="D794" s="31">
        <v>4.1639465600000003</v>
      </c>
    </row>
    <row r="795" spans="1:4" ht="21.95" customHeight="1" x14ac:dyDescent="0.25">
      <c r="A795" s="29">
        <v>789</v>
      </c>
      <c r="B795" s="30">
        <v>204281094</v>
      </c>
      <c r="C795" s="33" t="s">
        <v>1014</v>
      </c>
      <c r="D795" s="31">
        <v>4.1297359299999998</v>
      </c>
    </row>
    <row r="796" spans="1:4" ht="21.95" customHeight="1" x14ac:dyDescent="0.25">
      <c r="A796" s="29">
        <v>790</v>
      </c>
      <c r="B796" s="30">
        <v>204935212</v>
      </c>
      <c r="C796" s="33" t="s">
        <v>220</v>
      </c>
      <c r="D796" s="31">
        <v>4.08134891</v>
      </c>
    </row>
    <row r="797" spans="1:4" ht="21.95" customHeight="1" x14ac:dyDescent="0.25">
      <c r="A797" s="29">
        <v>791</v>
      </c>
      <c r="B797" s="30">
        <v>309053845</v>
      </c>
      <c r="C797" s="33" t="s">
        <v>1015</v>
      </c>
      <c r="D797" s="31">
        <v>4.0750000000000002</v>
      </c>
    </row>
    <row r="798" spans="1:4" ht="21.95" customHeight="1" x14ac:dyDescent="0.25">
      <c r="A798" s="29">
        <v>792</v>
      </c>
      <c r="B798" s="30">
        <v>307490074</v>
      </c>
      <c r="C798" s="33" t="s">
        <v>1016</v>
      </c>
      <c r="D798" s="31">
        <v>4.0659000000000001</v>
      </c>
    </row>
    <row r="799" spans="1:4" ht="21.95" customHeight="1" x14ac:dyDescent="0.25">
      <c r="A799" s="29">
        <v>793</v>
      </c>
      <c r="B799" s="30">
        <v>302140022</v>
      </c>
      <c r="C799" s="33" t="s">
        <v>87</v>
      </c>
      <c r="D799" s="31">
        <v>4.0480071999999998</v>
      </c>
    </row>
    <row r="800" spans="1:4" ht="21.95" customHeight="1" x14ac:dyDescent="0.25">
      <c r="A800" s="29">
        <v>794</v>
      </c>
      <c r="B800" s="30">
        <v>202187045</v>
      </c>
      <c r="C800" s="33" t="s">
        <v>291</v>
      </c>
      <c r="D800" s="31">
        <v>4.0279999999999996</v>
      </c>
    </row>
    <row r="801" spans="1:4" ht="21.95" customHeight="1" x14ac:dyDescent="0.25">
      <c r="A801" s="29">
        <v>795</v>
      </c>
      <c r="B801" s="30">
        <v>202241588</v>
      </c>
      <c r="C801" s="33" t="s">
        <v>318</v>
      </c>
      <c r="D801" s="31">
        <v>4.0102741999999996</v>
      </c>
    </row>
    <row r="802" spans="1:4" ht="21.95" customHeight="1" x14ac:dyDescent="0.25">
      <c r="A802" s="29">
        <v>796</v>
      </c>
      <c r="B802" s="30">
        <v>200587450</v>
      </c>
      <c r="C802" s="33" t="s">
        <v>1017</v>
      </c>
      <c r="D802" s="31">
        <v>4.0073438100000001</v>
      </c>
    </row>
    <row r="803" spans="1:4" ht="21.95" customHeight="1" x14ac:dyDescent="0.25">
      <c r="A803" s="29">
        <v>797</v>
      </c>
      <c r="B803" s="30">
        <v>204758259</v>
      </c>
      <c r="C803" s="33" t="s">
        <v>458</v>
      </c>
      <c r="D803" s="31">
        <v>3.9656325000000003</v>
      </c>
    </row>
    <row r="804" spans="1:4" ht="21.95" customHeight="1" x14ac:dyDescent="0.25">
      <c r="A804" s="29">
        <v>798</v>
      </c>
      <c r="B804" s="30">
        <v>207167557</v>
      </c>
      <c r="C804" s="33" t="s">
        <v>466</v>
      </c>
      <c r="D804" s="31">
        <v>3.9563524600000002</v>
      </c>
    </row>
    <row r="805" spans="1:4" ht="21.95" customHeight="1" x14ac:dyDescent="0.25">
      <c r="A805" s="29">
        <v>799</v>
      </c>
      <c r="B805" s="30">
        <v>204976218</v>
      </c>
      <c r="C805" s="33" t="s">
        <v>578</v>
      </c>
      <c r="D805" s="31">
        <v>3.9436488000000001</v>
      </c>
    </row>
    <row r="806" spans="1:4" ht="21.95" customHeight="1" x14ac:dyDescent="0.25">
      <c r="A806" s="29">
        <v>800</v>
      </c>
      <c r="B806" s="30">
        <v>301926579</v>
      </c>
      <c r="C806" s="33" t="s">
        <v>499</v>
      </c>
      <c r="D806" s="31">
        <v>3.9400999999999997</v>
      </c>
    </row>
    <row r="807" spans="1:4" ht="21.95" customHeight="1" x14ac:dyDescent="0.25">
      <c r="A807" s="29">
        <v>801</v>
      </c>
      <c r="B807" s="30">
        <v>200711082</v>
      </c>
      <c r="C807" s="33" t="s">
        <v>1018</v>
      </c>
      <c r="D807" s="31">
        <v>3.9</v>
      </c>
    </row>
    <row r="808" spans="1:4" ht="21.95" customHeight="1" x14ac:dyDescent="0.25">
      <c r="A808" s="29">
        <v>802</v>
      </c>
      <c r="B808" s="30">
        <v>201282696</v>
      </c>
      <c r="C808" s="33" t="s">
        <v>1019</v>
      </c>
      <c r="D808" s="31">
        <v>3.8949090000000002</v>
      </c>
    </row>
    <row r="809" spans="1:4" ht="21.95" customHeight="1" x14ac:dyDescent="0.25">
      <c r="A809" s="29">
        <v>803</v>
      </c>
      <c r="B809" s="30">
        <v>201439601</v>
      </c>
      <c r="C809" s="33" t="s">
        <v>416</v>
      </c>
      <c r="D809" s="31">
        <v>3.8783883000000001</v>
      </c>
    </row>
    <row r="810" spans="1:4" ht="21.95" customHeight="1" x14ac:dyDescent="0.25">
      <c r="A810" s="29">
        <v>804</v>
      </c>
      <c r="B810" s="30">
        <v>206561582</v>
      </c>
      <c r="C810" s="33" t="s">
        <v>1020</v>
      </c>
      <c r="D810" s="31">
        <v>3.8736250000000001</v>
      </c>
    </row>
    <row r="811" spans="1:4" ht="21.95" customHeight="1" x14ac:dyDescent="0.25">
      <c r="A811" s="29">
        <v>805</v>
      </c>
      <c r="B811" s="30">
        <v>200794337</v>
      </c>
      <c r="C811" s="33" t="s">
        <v>455</v>
      </c>
      <c r="D811" s="31">
        <v>3.8565</v>
      </c>
    </row>
    <row r="812" spans="1:4" ht="21.95" customHeight="1" x14ac:dyDescent="0.25">
      <c r="A812" s="29">
        <v>806</v>
      </c>
      <c r="B812" s="30">
        <v>301715785</v>
      </c>
      <c r="C812" s="33" t="s">
        <v>494</v>
      </c>
      <c r="D812" s="31">
        <v>3.8253580999999999</v>
      </c>
    </row>
    <row r="813" spans="1:4" ht="21.95" customHeight="1" x14ac:dyDescent="0.25">
      <c r="A813" s="29">
        <v>807</v>
      </c>
      <c r="B813" s="30">
        <v>201584028</v>
      </c>
      <c r="C813" s="33" t="s">
        <v>271</v>
      </c>
      <c r="D813" s="31">
        <v>3.7793000000000001</v>
      </c>
    </row>
    <row r="814" spans="1:4" ht="21.95" customHeight="1" x14ac:dyDescent="0.25">
      <c r="A814" s="29">
        <v>808</v>
      </c>
      <c r="B814" s="30">
        <v>204702139</v>
      </c>
      <c r="C814" s="33" t="s">
        <v>229</v>
      </c>
      <c r="D814" s="31">
        <v>3.73</v>
      </c>
    </row>
    <row r="815" spans="1:4" ht="21.95" customHeight="1" x14ac:dyDescent="0.25">
      <c r="A815" s="29">
        <v>809</v>
      </c>
      <c r="B815" s="30">
        <v>200776484</v>
      </c>
      <c r="C815" s="33" t="s">
        <v>488</v>
      </c>
      <c r="D815" s="31">
        <v>3.7287563000000001</v>
      </c>
    </row>
    <row r="816" spans="1:4" ht="21.95" customHeight="1" x14ac:dyDescent="0.25">
      <c r="A816" s="29">
        <v>810</v>
      </c>
      <c r="B816" s="30">
        <v>206396391</v>
      </c>
      <c r="C816" s="33" t="s">
        <v>468</v>
      </c>
      <c r="D816" s="31">
        <v>3.6960763000000001</v>
      </c>
    </row>
    <row r="817" spans="1:4" ht="21.95" customHeight="1" x14ac:dyDescent="0.25">
      <c r="A817" s="29">
        <v>811</v>
      </c>
      <c r="B817" s="30">
        <v>201831147</v>
      </c>
      <c r="C817" s="33" t="s">
        <v>1021</v>
      </c>
      <c r="D817" s="31">
        <v>3.6356030000000001</v>
      </c>
    </row>
    <row r="818" spans="1:4" ht="21.95" customHeight="1" x14ac:dyDescent="0.25">
      <c r="A818" s="29">
        <v>812</v>
      </c>
      <c r="B818" s="30">
        <v>302484647</v>
      </c>
      <c r="C818" s="33" t="s">
        <v>1022</v>
      </c>
      <c r="D818" s="31">
        <v>3.6326999999999998</v>
      </c>
    </row>
    <row r="819" spans="1:4" ht="21.95" customHeight="1" x14ac:dyDescent="0.25">
      <c r="A819" s="29">
        <v>813</v>
      </c>
      <c r="B819" s="30">
        <v>302768624</v>
      </c>
      <c r="C819" s="33" t="s">
        <v>513</v>
      </c>
      <c r="D819" s="31">
        <v>3.6317295000000001</v>
      </c>
    </row>
    <row r="820" spans="1:4" ht="21.95" customHeight="1" x14ac:dyDescent="0.25">
      <c r="A820" s="29">
        <v>814</v>
      </c>
      <c r="B820" s="30">
        <v>205818736</v>
      </c>
      <c r="C820" s="33" t="s">
        <v>524</v>
      </c>
      <c r="D820" s="31">
        <v>3.5493109700000001</v>
      </c>
    </row>
    <row r="821" spans="1:4" ht="21.95" customHeight="1" x14ac:dyDescent="0.25">
      <c r="A821" s="29">
        <v>815</v>
      </c>
      <c r="B821" s="30">
        <v>201778591</v>
      </c>
      <c r="C821" s="33" t="s">
        <v>295</v>
      </c>
      <c r="D821" s="31">
        <v>3.5472250000000001</v>
      </c>
    </row>
    <row r="822" spans="1:4" ht="21.95" customHeight="1" x14ac:dyDescent="0.25">
      <c r="A822" s="29">
        <v>816</v>
      </c>
      <c r="B822" s="30">
        <v>200524022</v>
      </c>
      <c r="C822" s="33" t="s">
        <v>234</v>
      </c>
      <c r="D822" s="31">
        <v>3.5168395000000001</v>
      </c>
    </row>
    <row r="823" spans="1:4" ht="21.95" customHeight="1" x14ac:dyDescent="0.25">
      <c r="A823" s="29">
        <v>817</v>
      </c>
      <c r="B823" s="30">
        <v>304863878</v>
      </c>
      <c r="C823" s="33" t="s">
        <v>464</v>
      </c>
      <c r="D823" s="31">
        <v>3.5</v>
      </c>
    </row>
    <row r="824" spans="1:4" ht="21.95" customHeight="1" x14ac:dyDescent="0.25">
      <c r="A824" s="29">
        <v>818</v>
      </c>
      <c r="B824" s="30">
        <v>305186517</v>
      </c>
      <c r="C824" s="33" t="s">
        <v>217</v>
      </c>
      <c r="D824" s="31">
        <v>3.5</v>
      </c>
    </row>
    <row r="825" spans="1:4" ht="21.95" customHeight="1" x14ac:dyDescent="0.25">
      <c r="A825" s="29">
        <v>819</v>
      </c>
      <c r="B825" s="30">
        <v>305002412</v>
      </c>
      <c r="C825" s="33" t="s">
        <v>1023</v>
      </c>
      <c r="D825" s="31">
        <v>3.4994999999999998</v>
      </c>
    </row>
    <row r="826" spans="1:4" ht="21.95" customHeight="1" x14ac:dyDescent="0.25">
      <c r="A826" s="29">
        <v>820</v>
      </c>
      <c r="B826" s="30">
        <v>301497876</v>
      </c>
      <c r="C826" s="33" t="s">
        <v>222</v>
      </c>
      <c r="D826" s="31">
        <v>3.4327334999999999</v>
      </c>
    </row>
    <row r="827" spans="1:4" ht="21.95" customHeight="1" x14ac:dyDescent="0.25">
      <c r="A827" s="29">
        <v>821</v>
      </c>
      <c r="B827" s="30">
        <v>202756999</v>
      </c>
      <c r="C827" s="33" t="s">
        <v>1024</v>
      </c>
      <c r="D827" s="31">
        <v>3.3285</v>
      </c>
    </row>
    <row r="828" spans="1:4" ht="21.95" customHeight="1" x14ac:dyDescent="0.25">
      <c r="A828" s="29">
        <v>822</v>
      </c>
      <c r="B828" s="30">
        <v>308956544</v>
      </c>
      <c r="C828" s="33" t="s">
        <v>1025</v>
      </c>
      <c r="D828" s="31">
        <v>3.3232458299999998</v>
      </c>
    </row>
    <row r="829" spans="1:4" ht="21.95" customHeight="1" x14ac:dyDescent="0.25">
      <c r="A829" s="29">
        <v>823</v>
      </c>
      <c r="B829" s="30">
        <v>302511762</v>
      </c>
      <c r="C829" s="33" t="s">
        <v>1026</v>
      </c>
      <c r="D829" s="31">
        <v>3.3047804999999997</v>
      </c>
    </row>
    <row r="830" spans="1:4" ht="21.95" customHeight="1" x14ac:dyDescent="0.25">
      <c r="A830" s="29">
        <v>824</v>
      </c>
      <c r="B830" s="30">
        <v>207127431</v>
      </c>
      <c r="C830" s="33" t="s">
        <v>53</v>
      </c>
      <c r="D830" s="31">
        <v>3.2747040000000003</v>
      </c>
    </row>
    <row r="831" spans="1:4" ht="21.95" customHeight="1" x14ac:dyDescent="0.25">
      <c r="A831" s="29">
        <v>825</v>
      </c>
      <c r="B831" s="30">
        <v>200339172</v>
      </c>
      <c r="C831" s="33" t="s">
        <v>1027</v>
      </c>
      <c r="D831" s="31">
        <v>3.2641300000000002</v>
      </c>
    </row>
    <row r="832" spans="1:4" ht="21.95" customHeight="1" x14ac:dyDescent="0.25">
      <c r="A832" s="29">
        <v>826</v>
      </c>
      <c r="B832" s="30">
        <v>205587029</v>
      </c>
      <c r="C832" s="33" t="s">
        <v>484</v>
      </c>
      <c r="D832" s="31">
        <v>3.2162806000000002</v>
      </c>
    </row>
    <row r="833" spans="1:4" ht="21.95" customHeight="1" x14ac:dyDescent="0.25">
      <c r="A833" s="29">
        <v>827</v>
      </c>
      <c r="B833" s="30">
        <v>304969111</v>
      </c>
      <c r="C833" s="33" t="s">
        <v>472</v>
      </c>
      <c r="D833" s="31">
        <v>3.1655534200000002</v>
      </c>
    </row>
    <row r="834" spans="1:4" ht="21.95" customHeight="1" x14ac:dyDescent="0.25">
      <c r="A834" s="29">
        <v>828</v>
      </c>
      <c r="B834" s="30">
        <v>204361303</v>
      </c>
      <c r="C834" s="33" t="s">
        <v>1028</v>
      </c>
      <c r="D834" s="31">
        <v>3.0910540000000002</v>
      </c>
    </row>
    <row r="835" spans="1:4" ht="21.95" customHeight="1" x14ac:dyDescent="0.25">
      <c r="A835" s="29">
        <v>829</v>
      </c>
      <c r="B835" s="30">
        <v>307636247</v>
      </c>
      <c r="C835" s="33" t="s">
        <v>1029</v>
      </c>
      <c r="D835" s="31">
        <v>3.0772499999999998</v>
      </c>
    </row>
    <row r="836" spans="1:4" ht="21.95" customHeight="1" x14ac:dyDescent="0.25">
      <c r="A836" s="29">
        <v>830</v>
      </c>
      <c r="B836" s="30">
        <v>202937923</v>
      </c>
      <c r="C836" s="33" t="s">
        <v>1030</v>
      </c>
      <c r="D836" s="31">
        <v>3.0381752</v>
      </c>
    </row>
    <row r="837" spans="1:4" ht="21.95" customHeight="1" x14ac:dyDescent="0.25">
      <c r="A837" s="29">
        <v>831</v>
      </c>
      <c r="B837" s="30">
        <v>300706171</v>
      </c>
      <c r="C837" s="33" t="s">
        <v>1031</v>
      </c>
      <c r="D837" s="31">
        <v>2.9773687</v>
      </c>
    </row>
    <row r="838" spans="1:4" ht="21.95" customHeight="1" x14ac:dyDescent="0.25">
      <c r="A838" s="29">
        <v>832</v>
      </c>
      <c r="B838" s="30">
        <v>304938220</v>
      </c>
      <c r="C838" s="33" t="s">
        <v>371</v>
      </c>
      <c r="D838" s="31">
        <v>2.9031199999999999</v>
      </c>
    </row>
    <row r="839" spans="1:4" ht="21.95" customHeight="1" x14ac:dyDescent="0.25">
      <c r="A839" s="29">
        <v>833</v>
      </c>
      <c r="B839" s="30">
        <v>306564876</v>
      </c>
      <c r="C839" s="33" t="s">
        <v>34</v>
      </c>
      <c r="D839" s="31">
        <v>2.8775566600000002</v>
      </c>
    </row>
    <row r="840" spans="1:4" ht="21.95" customHeight="1" x14ac:dyDescent="0.25">
      <c r="A840" s="29">
        <v>834</v>
      </c>
      <c r="B840" s="30">
        <v>204718774</v>
      </c>
      <c r="C840" s="33" t="s">
        <v>419</v>
      </c>
      <c r="D840" s="31">
        <v>2.8486129999999998</v>
      </c>
    </row>
    <row r="841" spans="1:4" ht="21.95" customHeight="1" x14ac:dyDescent="0.25">
      <c r="A841" s="29">
        <v>835</v>
      </c>
      <c r="B841" s="30">
        <v>200999286</v>
      </c>
      <c r="C841" s="33" t="s">
        <v>1032</v>
      </c>
      <c r="D841" s="31">
        <v>2.84259</v>
      </c>
    </row>
    <row r="842" spans="1:4" ht="21.95" customHeight="1" x14ac:dyDescent="0.25">
      <c r="A842" s="29">
        <v>836</v>
      </c>
      <c r="B842" s="30">
        <v>200060206</v>
      </c>
      <c r="C842" s="33" t="s">
        <v>520</v>
      </c>
      <c r="D842" s="31">
        <v>2.8293778000000001</v>
      </c>
    </row>
    <row r="843" spans="1:4" ht="21.95" customHeight="1" x14ac:dyDescent="0.25">
      <c r="A843" s="29">
        <v>837</v>
      </c>
      <c r="B843" s="30">
        <v>305139161</v>
      </c>
      <c r="C843" s="33" t="s">
        <v>176</v>
      </c>
      <c r="D843" s="31">
        <v>2.8290353000000001</v>
      </c>
    </row>
    <row r="844" spans="1:4" ht="21.95" customHeight="1" x14ac:dyDescent="0.25">
      <c r="A844" s="29">
        <v>838</v>
      </c>
      <c r="B844" s="30">
        <v>201780433</v>
      </c>
      <c r="C844" s="33" t="s">
        <v>506</v>
      </c>
      <c r="D844" s="31">
        <v>2.8</v>
      </c>
    </row>
    <row r="845" spans="1:4" ht="21.95" customHeight="1" x14ac:dyDescent="0.25">
      <c r="A845" s="29">
        <v>839</v>
      </c>
      <c r="B845" s="30">
        <v>200294570</v>
      </c>
      <c r="C845" s="33" t="s">
        <v>505</v>
      </c>
      <c r="D845" s="31">
        <v>2.7773470000000002</v>
      </c>
    </row>
    <row r="846" spans="1:4" ht="21.95" customHeight="1" x14ac:dyDescent="0.25">
      <c r="A846" s="29">
        <v>840</v>
      </c>
      <c r="B846" s="30">
        <v>306758697</v>
      </c>
      <c r="C846" s="33" t="s">
        <v>1033</v>
      </c>
      <c r="D846" s="31">
        <v>2.7398375000000001</v>
      </c>
    </row>
    <row r="847" spans="1:4" ht="21.95" customHeight="1" x14ac:dyDescent="0.25">
      <c r="A847" s="29">
        <v>841</v>
      </c>
      <c r="B847" s="30">
        <v>305902463</v>
      </c>
      <c r="C847" s="33" t="s">
        <v>1034</v>
      </c>
      <c r="D847" s="31">
        <v>2.7387743000000002</v>
      </c>
    </row>
    <row r="848" spans="1:4" ht="21.95" customHeight="1" x14ac:dyDescent="0.25">
      <c r="A848" s="29">
        <v>842</v>
      </c>
      <c r="B848" s="30">
        <v>306204531</v>
      </c>
      <c r="C848" s="33" t="s">
        <v>503</v>
      </c>
      <c r="D848" s="31">
        <v>2.7167767999999999</v>
      </c>
    </row>
    <row r="849" spans="1:4" ht="21.95" customHeight="1" x14ac:dyDescent="0.25">
      <c r="A849" s="29">
        <v>843</v>
      </c>
      <c r="B849" s="30">
        <v>204706117</v>
      </c>
      <c r="C849" s="33" t="s">
        <v>32</v>
      </c>
      <c r="D849" s="31">
        <v>2.7008325000000002</v>
      </c>
    </row>
    <row r="850" spans="1:4" ht="21.95" customHeight="1" x14ac:dyDescent="0.25">
      <c r="A850" s="29">
        <v>844</v>
      </c>
      <c r="B850" s="30">
        <v>201035646</v>
      </c>
      <c r="C850" s="33" t="s">
        <v>322</v>
      </c>
      <c r="D850" s="31">
        <v>2.6715</v>
      </c>
    </row>
    <row r="851" spans="1:4" ht="21.95" customHeight="1" x14ac:dyDescent="0.25">
      <c r="A851" s="29">
        <v>845</v>
      </c>
      <c r="B851" s="30">
        <v>200961026</v>
      </c>
      <c r="C851" s="33" t="s">
        <v>314</v>
      </c>
      <c r="D851" s="31">
        <v>2.64040388</v>
      </c>
    </row>
    <row r="852" spans="1:4" ht="21.95" customHeight="1" x14ac:dyDescent="0.25">
      <c r="A852" s="29">
        <v>846</v>
      </c>
      <c r="B852" s="30">
        <v>304886944</v>
      </c>
      <c r="C852" s="33" t="s">
        <v>1035</v>
      </c>
      <c r="D852" s="31">
        <v>2.62</v>
      </c>
    </row>
    <row r="853" spans="1:4" ht="21.95" customHeight="1" x14ac:dyDescent="0.25">
      <c r="A853" s="29">
        <v>847</v>
      </c>
      <c r="B853" s="30">
        <v>305163632</v>
      </c>
      <c r="C853" s="33" t="s">
        <v>1036</v>
      </c>
      <c r="D853" s="31">
        <v>2.60465736</v>
      </c>
    </row>
    <row r="854" spans="1:4" ht="21.95" customHeight="1" x14ac:dyDescent="0.25">
      <c r="A854" s="29">
        <v>848</v>
      </c>
      <c r="B854" s="30">
        <v>200185310</v>
      </c>
      <c r="C854" s="33" t="s">
        <v>1037</v>
      </c>
      <c r="D854" s="31">
        <v>2.6</v>
      </c>
    </row>
    <row r="855" spans="1:4" ht="21.95" customHeight="1" x14ac:dyDescent="0.25">
      <c r="A855" s="29">
        <v>849</v>
      </c>
      <c r="B855" s="30">
        <v>204696123</v>
      </c>
      <c r="C855" s="33" t="s">
        <v>587</v>
      </c>
      <c r="D855" s="31">
        <v>2.59692115</v>
      </c>
    </row>
    <row r="856" spans="1:4" ht="21.95" customHeight="1" x14ac:dyDescent="0.25">
      <c r="A856" s="29">
        <v>850</v>
      </c>
      <c r="B856" s="30">
        <v>303897994</v>
      </c>
      <c r="C856" s="33" t="s">
        <v>1038</v>
      </c>
      <c r="D856" s="31">
        <v>2.524</v>
      </c>
    </row>
    <row r="857" spans="1:4" ht="21.95" customHeight="1" x14ac:dyDescent="0.25">
      <c r="A857" s="29">
        <v>851</v>
      </c>
      <c r="B857" s="30">
        <v>306777057</v>
      </c>
      <c r="C857" s="33" t="s">
        <v>1039</v>
      </c>
      <c r="D857" s="31">
        <v>2.5189250000000003</v>
      </c>
    </row>
    <row r="858" spans="1:4" ht="21.95" customHeight="1" x14ac:dyDescent="0.25">
      <c r="A858" s="29">
        <v>852</v>
      </c>
      <c r="B858" s="30">
        <v>207127012</v>
      </c>
      <c r="C858" s="33" t="s">
        <v>560</v>
      </c>
      <c r="D858" s="31">
        <v>2.508</v>
      </c>
    </row>
    <row r="859" spans="1:4" ht="21.95" customHeight="1" x14ac:dyDescent="0.25">
      <c r="A859" s="29">
        <v>853</v>
      </c>
      <c r="B859" s="30">
        <v>200718982</v>
      </c>
      <c r="C859" s="33" t="s">
        <v>552</v>
      </c>
      <c r="D859" s="31">
        <v>2.5014916</v>
      </c>
    </row>
    <row r="860" spans="1:4" ht="21.95" customHeight="1" x14ac:dyDescent="0.25">
      <c r="A860" s="29">
        <v>854</v>
      </c>
      <c r="B860" s="30">
        <v>204769054</v>
      </c>
      <c r="C860" s="33" t="s">
        <v>563</v>
      </c>
      <c r="D860" s="31">
        <v>2.5</v>
      </c>
    </row>
    <row r="861" spans="1:4" ht="21.95" customHeight="1" x14ac:dyDescent="0.25">
      <c r="A861" s="29">
        <v>855</v>
      </c>
      <c r="B861" s="30">
        <v>200778695</v>
      </c>
      <c r="C861" s="33" t="s">
        <v>442</v>
      </c>
      <c r="D861" s="31">
        <v>2.456</v>
      </c>
    </row>
    <row r="862" spans="1:4" ht="21.95" customHeight="1" x14ac:dyDescent="0.25">
      <c r="A862" s="29">
        <v>856</v>
      </c>
      <c r="B862" s="30">
        <v>307769144</v>
      </c>
      <c r="C862" s="33" t="s">
        <v>50</v>
      </c>
      <c r="D862" s="31">
        <v>2.4443159999999997</v>
      </c>
    </row>
    <row r="863" spans="1:4" ht="21.95" customHeight="1" x14ac:dyDescent="0.25">
      <c r="A863" s="29">
        <v>857</v>
      </c>
      <c r="B863" s="30">
        <v>308305927</v>
      </c>
      <c r="C863" s="33" t="s">
        <v>448</v>
      </c>
      <c r="D863" s="31">
        <v>2.3662775000000003</v>
      </c>
    </row>
    <row r="864" spans="1:4" ht="21.95" customHeight="1" x14ac:dyDescent="0.25">
      <c r="A864" s="29">
        <v>858</v>
      </c>
      <c r="B864" s="30">
        <v>300117192</v>
      </c>
      <c r="C864" s="33" t="s">
        <v>79</v>
      </c>
      <c r="D864" s="31">
        <v>2.3263870099999999</v>
      </c>
    </row>
    <row r="865" spans="1:4" ht="21.95" customHeight="1" x14ac:dyDescent="0.25">
      <c r="A865" s="29">
        <v>859</v>
      </c>
      <c r="B865" s="30">
        <v>302679213</v>
      </c>
      <c r="C865" s="33" t="s">
        <v>1040</v>
      </c>
      <c r="D865" s="31">
        <v>2.3226442999999999</v>
      </c>
    </row>
    <row r="866" spans="1:4" ht="21.95" customHeight="1" x14ac:dyDescent="0.25">
      <c r="A866" s="29">
        <v>860</v>
      </c>
      <c r="B866" s="30">
        <v>304937222</v>
      </c>
      <c r="C866" s="33" t="s">
        <v>329</v>
      </c>
      <c r="D866" s="31">
        <v>2.2775564699999999</v>
      </c>
    </row>
    <row r="867" spans="1:4" ht="21.95" customHeight="1" x14ac:dyDescent="0.25">
      <c r="A867" s="29">
        <v>861</v>
      </c>
      <c r="B867" s="30">
        <v>304893532</v>
      </c>
      <c r="C867" s="33" t="s">
        <v>1041</v>
      </c>
      <c r="D867" s="31">
        <v>2.25068</v>
      </c>
    </row>
    <row r="868" spans="1:4" ht="21.95" customHeight="1" x14ac:dyDescent="0.25">
      <c r="A868" s="29">
        <v>862</v>
      </c>
      <c r="B868" s="30">
        <v>202682783</v>
      </c>
      <c r="C868" s="33" t="s">
        <v>581</v>
      </c>
      <c r="D868" s="31">
        <v>2.2427820299999999</v>
      </c>
    </row>
    <row r="869" spans="1:4" ht="21.95" customHeight="1" x14ac:dyDescent="0.25">
      <c r="A869" s="29">
        <v>863</v>
      </c>
      <c r="B869" s="30">
        <v>308337713</v>
      </c>
      <c r="C869" s="33" t="s">
        <v>1042</v>
      </c>
      <c r="D869" s="31">
        <v>2.2321334200000003</v>
      </c>
    </row>
    <row r="870" spans="1:4" ht="21.95" customHeight="1" x14ac:dyDescent="0.25">
      <c r="A870" s="29">
        <v>864</v>
      </c>
      <c r="B870" s="30">
        <v>201217394</v>
      </c>
      <c r="C870" s="33" t="s">
        <v>555</v>
      </c>
      <c r="D870" s="31">
        <v>2.2228084800000003</v>
      </c>
    </row>
    <row r="871" spans="1:4" ht="21.95" customHeight="1" x14ac:dyDescent="0.25">
      <c r="A871" s="29">
        <v>865</v>
      </c>
      <c r="B871" s="30">
        <v>204986671</v>
      </c>
      <c r="C871" s="33" t="s">
        <v>539</v>
      </c>
      <c r="D871" s="31">
        <v>2.2033122000000001</v>
      </c>
    </row>
    <row r="872" spans="1:4" ht="21.95" customHeight="1" x14ac:dyDescent="0.25">
      <c r="A872" s="29">
        <v>866</v>
      </c>
      <c r="B872" s="30">
        <v>202014251</v>
      </c>
      <c r="C872" s="33" t="s">
        <v>301</v>
      </c>
      <c r="D872" s="31">
        <v>2.153356</v>
      </c>
    </row>
    <row r="873" spans="1:4" ht="21.95" customHeight="1" x14ac:dyDescent="0.25">
      <c r="A873" s="29">
        <v>867</v>
      </c>
      <c r="B873" s="30">
        <v>201356634</v>
      </c>
      <c r="C873" s="33" t="s">
        <v>523</v>
      </c>
      <c r="D873" s="31">
        <v>2.123297</v>
      </c>
    </row>
    <row r="874" spans="1:4" ht="21.95" customHeight="1" x14ac:dyDescent="0.25">
      <c r="A874" s="29">
        <v>868</v>
      </c>
      <c r="B874" s="30">
        <v>200127935</v>
      </c>
      <c r="C874" s="33" t="s">
        <v>1043</v>
      </c>
      <c r="D874" s="31">
        <v>2.0084705</v>
      </c>
    </row>
    <row r="875" spans="1:4" ht="21.95" customHeight="1" x14ac:dyDescent="0.25">
      <c r="A875" s="29">
        <v>869</v>
      </c>
      <c r="B875" s="30">
        <v>204733764</v>
      </c>
      <c r="C875" s="33" t="s">
        <v>516</v>
      </c>
      <c r="D875" s="31">
        <v>2.0042796000000003</v>
      </c>
    </row>
    <row r="876" spans="1:4" ht="21.95" customHeight="1" x14ac:dyDescent="0.25">
      <c r="A876" s="29">
        <v>870</v>
      </c>
      <c r="B876" s="30">
        <v>200339520</v>
      </c>
      <c r="C876" s="33" t="s">
        <v>94</v>
      </c>
      <c r="D876" s="31">
        <v>1.9552909999999999</v>
      </c>
    </row>
    <row r="877" spans="1:4" ht="21.95" customHeight="1" x14ac:dyDescent="0.25">
      <c r="A877" s="29">
        <v>871</v>
      </c>
      <c r="B877" s="30">
        <v>305793481</v>
      </c>
      <c r="C877" s="33" t="s">
        <v>438</v>
      </c>
      <c r="D877" s="31">
        <v>1.9332100000000001</v>
      </c>
    </row>
    <row r="878" spans="1:4" ht="21.95" customHeight="1" x14ac:dyDescent="0.25">
      <c r="A878" s="29">
        <v>872</v>
      </c>
      <c r="B878" s="30">
        <v>305342322</v>
      </c>
      <c r="C878" s="33" t="s">
        <v>556</v>
      </c>
      <c r="D878" s="31">
        <v>1.9004269999999999</v>
      </c>
    </row>
    <row r="879" spans="1:4" ht="21.95" customHeight="1" x14ac:dyDescent="0.25">
      <c r="A879" s="29">
        <v>873</v>
      </c>
      <c r="B879" s="30">
        <v>201059204</v>
      </c>
      <c r="C879" s="33" t="s">
        <v>316</v>
      </c>
      <c r="D879" s="31">
        <v>1.8984000000000001</v>
      </c>
    </row>
    <row r="880" spans="1:4" ht="21.95" customHeight="1" x14ac:dyDescent="0.25">
      <c r="A880" s="29">
        <v>874</v>
      </c>
      <c r="B880" s="30">
        <v>204771315</v>
      </c>
      <c r="C880" s="33" t="s">
        <v>1044</v>
      </c>
      <c r="D880" s="31">
        <v>1.8761995600000001</v>
      </c>
    </row>
    <row r="881" spans="1:4" ht="21.95" customHeight="1" x14ac:dyDescent="0.25">
      <c r="A881" s="29">
        <v>875</v>
      </c>
      <c r="B881" s="30">
        <v>203734036</v>
      </c>
      <c r="C881" s="33" t="s">
        <v>285</v>
      </c>
      <c r="D881" s="31">
        <v>1.8606792000000001</v>
      </c>
    </row>
    <row r="882" spans="1:4" ht="21.95" customHeight="1" x14ac:dyDescent="0.25">
      <c r="A882" s="29">
        <v>876</v>
      </c>
      <c r="B882" s="30">
        <v>200341568</v>
      </c>
      <c r="C882" s="33" t="s">
        <v>528</v>
      </c>
      <c r="D882" s="31">
        <v>1.8543989999999999</v>
      </c>
    </row>
    <row r="883" spans="1:4" ht="21.95" customHeight="1" x14ac:dyDescent="0.25">
      <c r="A883" s="29">
        <v>877</v>
      </c>
      <c r="B883" s="30">
        <v>305673267</v>
      </c>
      <c r="C883" s="33" t="s">
        <v>54</v>
      </c>
      <c r="D883" s="31">
        <v>1.8337180000000002</v>
      </c>
    </row>
    <row r="884" spans="1:4" ht="21.95" customHeight="1" x14ac:dyDescent="0.25">
      <c r="A884" s="29">
        <v>878</v>
      </c>
      <c r="B884" s="30">
        <v>301517518</v>
      </c>
      <c r="C884" s="33" t="s">
        <v>1045</v>
      </c>
      <c r="D884" s="31">
        <v>1.81464994</v>
      </c>
    </row>
    <row r="885" spans="1:4" ht="21.95" customHeight="1" x14ac:dyDescent="0.25">
      <c r="A885" s="29">
        <v>879</v>
      </c>
      <c r="B885" s="30">
        <v>200935784</v>
      </c>
      <c r="C885" s="33" t="s">
        <v>77</v>
      </c>
      <c r="D885" s="31">
        <v>1.8066500000000001</v>
      </c>
    </row>
    <row r="886" spans="1:4" ht="21.95" customHeight="1" x14ac:dyDescent="0.25">
      <c r="A886" s="29">
        <v>880</v>
      </c>
      <c r="B886" s="30">
        <v>203377654</v>
      </c>
      <c r="C886" s="33" t="s">
        <v>275</v>
      </c>
      <c r="D886" s="31">
        <v>1.8015000000000001</v>
      </c>
    </row>
    <row r="887" spans="1:4" ht="21.95" customHeight="1" x14ac:dyDescent="0.25">
      <c r="A887" s="29">
        <v>881</v>
      </c>
      <c r="B887" s="30">
        <v>306262144</v>
      </c>
      <c r="C887" s="33" t="s">
        <v>1046</v>
      </c>
      <c r="D887" s="31">
        <v>1.8</v>
      </c>
    </row>
    <row r="888" spans="1:4" ht="21.95" customHeight="1" x14ac:dyDescent="0.25">
      <c r="A888" s="29">
        <v>882</v>
      </c>
      <c r="B888" s="30">
        <v>307472057</v>
      </c>
      <c r="C888" s="33" t="s">
        <v>588</v>
      </c>
      <c r="D888" s="31">
        <v>1.8</v>
      </c>
    </row>
    <row r="889" spans="1:4" ht="21.95" customHeight="1" x14ac:dyDescent="0.25">
      <c r="A889" s="29">
        <v>883</v>
      </c>
      <c r="B889" s="30">
        <v>300522860</v>
      </c>
      <c r="C889" s="33" t="s">
        <v>440</v>
      </c>
      <c r="D889" s="31">
        <v>1.7783586</v>
      </c>
    </row>
    <row r="890" spans="1:4" ht="21.95" customHeight="1" x14ac:dyDescent="0.25">
      <c r="A890" s="29">
        <v>884</v>
      </c>
      <c r="B890" s="30">
        <v>200673297</v>
      </c>
      <c r="C890" s="33" t="s">
        <v>554</v>
      </c>
      <c r="D890" s="31">
        <v>1.7704900000000001</v>
      </c>
    </row>
    <row r="891" spans="1:4" ht="21.95" customHeight="1" x14ac:dyDescent="0.25">
      <c r="A891" s="29">
        <v>885</v>
      </c>
      <c r="B891" s="30">
        <v>205661110</v>
      </c>
      <c r="C891" s="33" t="s">
        <v>230</v>
      </c>
      <c r="D891" s="31">
        <v>1.7683038799999999</v>
      </c>
    </row>
    <row r="892" spans="1:4" ht="21.95" customHeight="1" x14ac:dyDescent="0.25">
      <c r="A892" s="29">
        <v>886</v>
      </c>
      <c r="B892" s="30">
        <v>201089943</v>
      </c>
      <c r="C892" s="33" t="s">
        <v>534</v>
      </c>
      <c r="D892" s="31">
        <v>1.7359149999999999</v>
      </c>
    </row>
    <row r="893" spans="1:4" ht="21.95" customHeight="1" x14ac:dyDescent="0.25">
      <c r="A893" s="29">
        <v>887</v>
      </c>
      <c r="B893" s="30">
        <v>306206591</v>
      </c>
      <c r="C893" s="33" t="s">
        <v>296</v>
      </c>
      <c r="D893" s="31">
        <v>1.7238</v>
      </c>
    </row>
    <row r="894" spans="1:4" ht="21.95" customHeight="1" x14ac:dyDescent="0.25">
      <c r="A894" s="29">
        <v>888</v>
      </c>
      <c r="B894" s="30">
        <v>207152465</v>
      </c>
      <c r="C894" s="33" t="s">
        <v>101</v>
      </c>
      <c r="D894" s="31">
        <v>1.6774708199999999</v>
      </c>
    </row>
    <row r="895" spans="1:4" ht="21.95" customHeight="1" x14ac:dyDescent="0.25">
      <c r="A895" s="29">
        <v>889</v>
      </c>
      <c r="B895" s="30">
        <v>306894893</v>
      </c>
      <c r="C895" s="33" t="s">
        <v>564</v>
      </c>
      <c r="D895" s="31">
        <v>1.67135392</v>
      </c>
    </row>
    <row r="896" spans="1:4" ht="21.95" customHeight="1" x14ac:dyDescent="0.25">
      <c r="A896" s="29">
        <v>890</v>
      </c>
      <c r="B896" s="30">
        <v>202526628</v>
      </c>
      <c r="C896" s="33" t="s">
        <v>1047</v>
      </c>
      <c r="D896" s="31">
        <v>1.6209249999999999</v>
      </c>
    </row>
    <row r="897" spans="1:4" ht="21.95" customHeight="1" x14ac:dyDescent="0.25">
      <c r="A897" s="29">
        <v>891</v>
      </c>
      <c r="B897" s="30">
        <v>201338822</v>
      </c>
      <c r="C897" s="33" t="s">
        <v>402</v>
      </c>
      <c r="D897" s="31">
        <v>1.5701529999999999</v>
      </c>
    </row>
    <row r="898" spans="1:4" ht="21.95" customHeight="1" x14ac:dyDescent="0.25">
      <c r="A898" s="29">
        <v>892</v>
      </c>
      <c r="B898" s="30">
        <v>204725497</v>
      </c>
      <c r="C898" s="33" t="s">
        <v>531</v>
      </c>
      <c r="D898" s="31">
        <v>1.559169</v>
      </c>
    </row>
    <row r="899" spans="1:4" ht="21.95" customHeight="1" x14ac:dyDescent="0.25">
      <c r="A899" s="29">
        <v>893</v>
      </c>
      <c r="B899" s="30">
        <v>204747217</v>
      </c>
      <c r="C899" s="33" t="s">
        <v>530</v>
      </c>
      <c r="D899" s="31">
        <v>1.5213299999999998</v>
      </c>
    </row>
    <row r="900" spans="1:4" ht="21.95" customHeight="1" x14ac:dyDescent="0.25">
      <c r="A900" s="29">
        <v>894</v>
      </c>
      <c r="B900" s="30">
        <v>200493197</v>
      </c>
      <c r="C900" s="33" t="s">
        <v>538</v>
      </c>
      <c r="D900" s="31">
        <v>1.5149269999999999</v>
      </c>
    </row>
    <row r="901" spans="1:4" ht="21.95" customHeight="1" x14ac:dyDescent="0.25">
      <c r="A901" s="29">
        <v>895</v>
      </c>
      <c r="B901" s="30">
        <v>203375737</v>
      </c>
      <c r="C901" s="33" t="s">
        <v>1048</v>
      </c>
      <c r="D901" s="31">
        <v>1.5057499999999999</v>
      </c>
    </row>
    <row r="902" spans="1:4" ht="21.95" customHeight="1" x14ac:dyDescent="0.25">
      <c r="A902" s="29">
        <v>896</v>
      </c>
      <c r="B902" s="30">
        <v>302924374</v>
      </c>
      <c r="C902" s="33" t="s">
        <v>553</v>
      </c>
      <c r="D902" s="31">
        <v>1.5</v>
      </c>
    </row>
    <row r="903" spans="1:4" ht="21.95" customHeight="1" x14ac:dyDescent="0.25">
      <c r="A903" s="29">
        <v>897</v>
      </c>
      <c r="B903" s="30">
        <v>200484019</v>
      </c>
      <c r="C903" s="33" t="s">
        <v>550</v>
      </c>
      <c r="D903" s="31">
        <v>1.4978214000000001</v>
      </c>
    </row>
    <row r="904" spans="1:4" ht="21.95" customHeight="1" x14ac:dyDescent="0.25">
      <c r="A904" s="29">
        <v>898</v>
      </c>
      <c r="B904" s="30">
        <v>309544835</v>
      </c>
      <c r="C904" s="33" t="s">
        <v>1049</v>
      </c>
      <c r="D904" s="31">
        <v>1.496497</v>
      </c>
    </row>
    <row r="905" spans="1:4" ht="21.95" customHeight="1" x14ac:dyDescent="0.25">
      <c r="A905" s="29">
        <v>899</v>
      </c>
      <c r="B905" s="30">
        <v>306185604</v>
      </c>
      <c r="C905" s="33" t="s">
        <v>1050</v>
      </c>
      <c r="D905" s="31">
        <v>1.491552</v>
      </c>
    </row>
    <row r="906" spans="1:4" ht="21.95" customHeight="1" x14ac:dyDescent="0.25">
      <c r="A906" s="29">
        <v>900</v>
      </c>
      <c r="B906" s="30">
        <v>309759124</v>
      </c>
      <c r="C906" s="33" t="s">
        <v>1051</v>
      </c>
      <c r="D906" s="31">
        <v>1.4758249999999999</v>
      </c>
    </row>
    <row r="907" spans="1:4" ht="21.95" customHeight="1" x14ac:dyDescent="0.25">
      <c r="A907" s="29">
        <v>901</v>
      </c>
      <c r="B907" s="30">
        <v>203362319</v>
      </c>
      <c r="C907" s="33" t="s">
        <v>525</v>
      </c>
      <c r="D907" s="31">
        <v>1.4655</v>
      </c>
    </row>
    <row r="908" spans="1:4" ht="21.95" customHeight="1" x14ac:dyDescent="0.25">
      <c r="A908" s="29">
        <v>902</v>
      </c>
      <c r="B908" s="30">
        <v>200013904</v>
      </c>
      <c r="C908" s="33" t="s">
        <v>1052</v>
      </c>
      <c r="D908" s="31">
        <v>1.4225000000000001</v>
      </c>
    </row>
    <row r="909" spans="1:4" ht="21.95" customHeight="1" x14ac:dyDescent="0.25">
      <c r="A909" s="29">
        <v>903</v>
      </c>
      <c r="B909" s="30">
        <v>201001973</v>
      </c>
      <c r="C909" s="33" t="s">
        <v>504</v>
      </c>
      <c r="D909" s="31">
        <v>1.4155414499999999</v>
      </c>
    </row>
    <row r="910" spans="1:4" ht="21.95" customHeight="1" x14ac:dyDescent="0.25">
      <c r="A910" s="29">
        <v>904</v>
      </c>
      <c r="B910" s="30">
        <v>203621589</v>
      </c>
      <c r="C910" s="33" t="s">
        <v>1053</v>
      </c>
      <c r="D910" s="31">
        <v>1.4077143000000001</v>
      </c>
    </row>
    <row r="911" spans="1:4" ht="21.95" customHeight="1" x14ac:dyDescent="0.25">
      <c r="A911" s="29">
        <v>905</v>
      </c>
      <c r="B911" s="30">
        <v>301277041</v>
      </c>
      <c r="C911" s="33" t="s">
        <v>574</v>
      </c>
      <c r="D911" s="31">
        <v>1.39981026</v>
      </c>
    </row>
    <row r="912" spans="1:4" ht="21.95" customHeight="1" x14ac:dyDescent="0.25">
      <c r="A912" s="29">
        <v>906</v>
      </c>
      <c r="B912" s="30">
        <v>307864573</v>
      </c>
      <c r="C912" s="33" t="s">
        <v>1054</v>
      </c>
      <c r="D912" s="31">
        <v>1.3989</v>
      </c>
    </row>
    <row r="913" spans="1:4" ht="21.95" customHeight="1" x14ac:dyDescent="0.25">
      <c r="A913" s="29">
        <v>907</v>
      </c>
      <c r="B913" s="30">
        <v>200691949</v>
      </c>
      <c r="C913" s="33" t="s">
        <v>544</v>
      </c>
      <c r="D913" s="31">
        <v>1.3861545000000002</v>
      </c>
    </row>
    <row r="914" spans="1:4" ht="21.95" customHeight="1" x14ac:dyDescent="0.25">
      <c r="A914" s="29">
        <v>908</v>
      </c>
      <c r="B914" s="30">
        <v>304971388</v>
      </c>
      <c r="C914" s="33" t="s">
        <v>1055</v>
      </c>
      <c r="D914" s="31">
        <v>1.3574999999999999</v>
      </c>
    </row>
    <row r="915" spans="1:4" ht="21.95" customHeight="1" x14ac:dyDescent="0.25">
      <c r="A915" s="29">
        <v>909</v>
      </c>
      <c r="B915" s="30">
        <v>202017176</v>
      </c>
      <c r="C915" s="33" t="s">
        <v>1056</v>
      </c>
      <c r="D915" s="31">
        <v>1.3513724999999999</v>
      </c>
    </row>
    <row r="916" spans="1:4" ht="21.95" customHeight="1" x14ac:dyDescent="0.25">
      <c r="A916" s="29">
        <v>910</v>
      </c>
      <c r="B916" s="30">
        <v>205600312</v>
      </c>
      <c r="C916" s="33" t="s">
        <v>1057</v>
      </c>
      <c r="D916" s="31">
        <v>1.34</v>
      </c>
    </row>
    <row r="917" spans="1:4" ht="21.95" customHeight="1" x14ac:dyDescent="0.25">
      <c r="A917" s="29">
        <v>911</v>
      </c>
      <c r="B917" s="30">
        <v>200329589</v>
      </c>
      <c r="C917" s="33" t="s">
        <v>536</v>
      </c>
      <c r="D917" s="31">
        <v>1.32767535</v>
      </c>
    </row>
    <row r="918" spans="1:4" ht="21.95" customHeight="1" x14ac:dyDescent="0.25">
      <c r="A918" s="29">
        <v>912</v>
      </c>
      <c r="B918" s="30">
        <v>306617491</v>
      </c>
      <c r="C918" s="33" t="s">
        <v>1058</v>
      </c>
      <c r="D918" s="31">
        <v>1.3203479999999999</v>
      </c>
    </row>
    <row r="919" spans="1:4" ht="21.95" customHeight="1" x14ac:dyDescent="0.25">
      <c r="A919" s="29">
        <v>913</v>
      </c>
      <c r="B919" s="30">
        <v>300380114</v>
      </c>
      <c r="C919" s="33" t="s">
        <v>529</v>
      </c>
      <c r="D919" s="31">
        <v>1.3139156000000001</v>
      </c>
    </row>
    <row r="920" spans="1:4" ht="21.95" customHeight="1" x14ac:dyDescent="0.25">
      <c r="A920" s="29">
        <v>914</v>
      </c>
      <c r="B920" s="30">
        <v>301839726</v>
      </c>
      <c r="C920" s="33" t="s">
        <v>302</v>
      </c>
      <c r="D920" s="31">
        <v>1.2874684199999999</v>
      </c>
    </row>
    <row r="921" spans="1:4" ht="21.95" customHeight="1" x14ac:dyDescent="0.25">
      <c r="A921" s="29">
        <v>915</v>
      </c>
      <c r="B921" s="30">
        <v>202272368</v>
      </c>
      <c r="C921" s="33" t="s">
        <v>502</v>
      </c>
      <c r="D921" s="31">
        <v>1.267112</v>
      </c>
    </row>
    <row r="922" spans="1:4" ht="21.95" customHeight="1" x14ac:dyDescent="0.25">
      <c r="A922" s="29">
        <v>916</v>
      </c>
      <c r="B922" s="30">
        <v>201793804</v>
      </c>
      <c r="C922" s="33" t="s">
        <v>561</v>
      </c>
      <c r="D922" s="31">
        <v>1.2567929999999998</v>
      </c>
    </row>
    <row r="923" spans="1:4" ht="21.95" customHeight="1" x14ac:dyDescent="0.25">
      <c r="A923" s="29">
        <v>917</v>
      </c>
      <c r="B923" s="30">
        <v>200941920</v>
      </c>
      <c r="C923" s="33" t="s">
        <v>272</v>
      </c>
      <c r="D923" s="31">
        <v>1.24136047</v>
      </c>
    </row>
    <row r="924" spans="1:4" ht="21.95" customHeight="1" x14ac:dyDescent="0.25">
      <c r="A924" s="29">
        <v>918</v>
      </c>
      <c r="B924" s="30">
        <v>200981064</v>
      </c>
      <c r="C924" s="33" t="s">
        <v>1059</v>
      </c>
      <c r="D924" s="31">
        <v>1.219325</v>
      </c>
    </row>
    <row r="925" spans="1:4" ht="21.95" customHeight="1" x14ac:dyDescent="0.25">
      <c r="A925" s="29">
        <v>919</v>
      </c>
      <c r="B925" s="30">
        <v>207143294</v>
      </c>
      <c r="C925" s="33" t="s">
        <v>298</v>
      </c>
      <c r="D925" s="31">
        <v>1.2119283000000001</v>
      </c>
    </row>
    <row r="926" spans="1:4" ht="21.95" customHeight="1" x14ac:dyDescent="0.25">
      <c r="A926" s="29">
        <v>920</v>
      </c>
      <c r="B926" s="30">
        <v>309866664</v>
      </c>
      <c r="C926" s="33" t="s">
        <v>1060</v>
      </c>
      <c r="D926" s="31">
        <v>1.2075070000000001</v>
      </c>
    </row>
    <row r="927" spans="1:4" ht="21.95" customHeight="1" x14ac:dyDescent="0.25">
      <c r="A927" s="29">
        <v>921</v>
      </c>
      <c r="B927" s="30">
        <v>202083326</v>
      </c>
      <c r="C927" s="33" t="s">
        <v>288</v>
      </c>
      <c r="D927" s="31">
        <v>1.2</v>
      </c>
    </row>
    <row r="928" spans="1:4" ht="21.95" customHeight="1" x14ac:dyDescent="0.25">
      <c r="A928" s="29">
        <v>922</v>
      </c>
      <c r="B928" s="30">
        <v>200489976</v>
      </c>
      <c r="C928" s="33" t="s">
        <v>1061</v>
      </c>
      <c r="D928" s="31">
        <v>1.1969572499999999</v>
      </c>
    </row>
    <row r="929" spans="1:4" ht="21.95" customHeight="1" x14ac:dyDescent="0.25">
      <c r="A929" s="29">
        <v>923</v>
      </c>
      <c r="B929" s="30">
        <v>302644454</v>
      </c>
      <c r="C929" s="33" t="s">
        <v>431</v>
      </c>
      <c r="D929" s="31">
        <v>1.1951653</v>
      </c>
    </row>
    <row r="930" spans="1:4" ht="21.95" customHeight="1" x14ac:dyDescent="0.25">
      <c r="A930" s="29">
        <v>924</v>
      </c>
      <c r="B930" s="30">
        <v>205854029</v>
      </c>
      <c r="C930" s="33" t="s">
        <v>540</v>
      </c>
      <c r="D930" s="31">
        <v>1.18726018</v>
      </c>
    </row>
    <row r="931" spans="1:4" ht="21.95" customHeight="1" x14ac:dyDescent="0.25">
      <c r="A931" s="29">
        <v>925</v>
      </c>
      <c r="B931" s="30">
        <v>206970786</v>
      </c>
      <c r="C931" s="33" t="s">
        <v>310</v>
      </c>
      <c r="D931" s="31">
        <v>1.1870000000000001</v>
      </c>
    </row>
    <row r="932" spans="1:4" ht="21.95" customHeight="1" x14ac:dyDescent="0.25">
      <c r="A932" s="29">
        <v>926</v>
      </c>
      <c r="B932" s="30">
        <v>200633164</v>
      </c>
      <c r="C932" s="33" t="s">
        <v>1062</v>
      </c>
      <c r="D932" s="31">
        <v>1.1824000000000001</v>
      </c>
    </row>
    <row r="933" spans="1:4" ht="21.95" customHeight="1" x14ac:dyDescent="0.25">
      <c r="A933" s="29">
        <v>927</v>
      </c>
      <c r="B933" s="30">
        <v>201953730</v>
      </c>
      <c r="C933" s="33" t="s">
        <v>290</v>
      </c>
      <c r="D933" s="31">
        <v>1.1737010000000001</v>
      </c>
    </row>
    <row r="934" spans="1:4" ht="21.95" customHeight="1" x14ac:dyDescent="0.25">
      <c r="A934" s="29">
        <v>928</v>
      </c>
      <c r="B934" s="30">
        <v>200796365</v>
      </c>
      <c r="C934" s="33" t="s">
        <v>1063</v>
      </c>
      <c r="D934" s="31">
        <v>1.1685000000000001</v>
      </c>
    </row>
    <row r="935" spans="1:4" ht="21.95" customHeight="1" x14ac:dyDescent="0.25">
      <c r="A935" s="29">
        <v>929</v>
      </c>
      <c r="B935" s="30">
        <v>305156735</v>
      </c>
      <c r="C935" s="33" t="s">
        <v>565</v>
      </c>
      <c r="D935" s="31">
        <v>1.14220875</v>
      </c>
    </row>
    <row r="936" spans="1:4" ht="21.95" customHeight="1" x14ac:dyDescent="0.25">
      <c r="A936" s="29">
        <v>930</v>
      </c>
      <c r="B936" s="30">
        <v>204746115</v>
      </c>
      <c r="C936" s="33" t="s">
        <v>507</v>
      </c>
      <c r="D936" s="31">
        <v>1.1366369999999999</v>
      </c>
    </row>
    <row r="937" spans="1:4" ht="21.95" customHeight="1" x14ac:dyDescent="0.25">
      <c r="A937" s="29">
        <v>931</v>
      </c>
      <c r="B937" s="30">
        <v>305313738</v>
      </c>
      <c r="C937" s="33" t="s">
        <v>580</v>
      </c>
      <c r="D937" s="31">
        <v>1.13296325</v>
      </c>
    </row>
    <row r="938" spans="1:4" ht="21.95" customHeight="1" x14ac:dyDescent="0.25">
      <c r="A938" s="29">
        <v>932</v>
      </c>
      <c r="B938" s="30">
        <v>205140506</v>
      </c>
      <c r="C938" s="33" t="s">
        <v>559</v>
      </c>
      <c r="D938" s="31">
        <v>1.132252</v>
      </c>
    </row>
    <row r="939" spans="1:4" ht="21.95" customHeight="1" x14ac:dyDescent="0.25">
      <c r="A939" s="29">
        <v>933</v>
      </c>
      <c r="B939" s="30">
        <v>202887044</v>
      </c>
      <c r="C939" s="33" t="s">
        <v>547</v>
      </c>
      <c r="D939" s="31">
        <v>1.1308230000000001</v>
      </c>
    </row>
    <row r="940" spans="1:4" ht="21.95" customHeight="1" x14ac:dyDescent="0.25">
      <c r="A940" s="29">
        <v>934</v>
      </c>
      <c r="B940" s="30">
        <v>305673250</v>
      </c>
      <c r="C940" s="33" t="s">
        <v>1064</v>
      </c>
      <c r="D940" s="31">
        <v>1.1113196000000001</v>
      </c>
    </row>
    <row r="941" spans="1:4" ht="21.95" customHeight="1" x14ac:dyDescent="0.25">
      <c r="A941" s="29">
        <v>935</v>
      </c>
      <c r="B941" s="30">
        <v>302658888</v>
      </c>
      <c r="C941" s="33" t="s">
        <v>582</v>
      </c>
      <c r="D941" s="31">
        <v>1.0883560000000001</v>
      </c>
    </row>
    <row r="942" spans="1:4" ht="21.95" customHeight="1" x14ac:dyDescent="0.25">
      <c r="A942" s="29">
        <v>936</v>
      </c>
      <c r="B942" s="30">
        <v>205819354</v>
      </c>
      <c r="C942" s="33" t="s">
        <v>451</v>
      </c>
      <c r="D942" s="31">
        <v>1.0840000000000001</v>
      </c>
    </row>
    <row r="943" spans="1:4" ht="21.95" customHeight="1" x14ac:dyDescent="0.25">
      <c r="A943" s="29">
        <v>937</v>
      </c>
      <c r="B943" s="30">
        <v>300802228</v>
      </c>
      <c r="C943" s="33" t="s">
        <v>1065</v>
      </c>
      <c r="D943" s="31">
        <v>1.0836988300000001</v>
      </c>
    </row>
    <row r="944" spans="1:4" ht="21.95" customHeight="1" x14ac:dyDescent="0.25">
      <c r="A944" s="29">
        <v>938</v>
      </c>
      <c r="B944" s="30">
        <v>202924909</v>
      </c>
      <c r="C944" s="33" t="s">
        <v>1066</v>
      </c>
      <c r="D944" s="31">
        <v>1.0690251200000001</v>
      </c>
    </row>
    <row r="945" spans="1:4" ht="21.95" customHeight="1" x14ac:dyDescent="0.25">
      <c r="A945" s="29">
        <v>939</v>
      </c>
      <c r="B945" s="30">
        <v>308520082</v>
      </c>
      <c r="C945" s="33" t="s">
        <v>1067</v>
      </c>
      <c r="D945" s="31">
        <v>1.06</v>
      </c>
    </row>
    <row r="946" spans="1:4" ht="21.95" customHeight="1" x14ac:dyDescent="0.25">
      <c r="A946" s="29">
        <v>940</v>
      </c>
      <c r="B946" s="30">
        <v>206966268</v>
      </c>
      <c r="C946" s="33" t="s">
        <v>521</v>
      </c>
      <c r="D946" s="31">
        <v>1.0434237</v>
      </c>
    </row>
    <row r="947" spans="1:4" ht="21.95" customHeight="1" x14ac:dyDescent="0.25">
      <c r="A947" s="29">
        <v>941</v>
      </c>
      <c r="B947" s="30">
        <v>200595892</v>
      </c>
      <c r="C947" s="33" t="s">
        <v>1068</v>
      </c>
      <c r="D947" s="31">
        <v>1.04325</v>
      </c>
    </row>
    <row r="948" spans="1:4" ht="21.95" customHeight="1" x14ac:dyDescent="0.25">
      <c r="A948" s="29">
        <v>942</v>
      </c>
      <c r="B948" s="30">
        <v>200465057</v>
      </c>
      <c r="C948" s="33" t="s">
        <v>1069</v>
      </c>
      <c r="D948" s="31">
        <v>1.0363454999999999</v>
      </c>
    </row>
    <row r="949" spans="1:4" ht="21.95" customHeight="1" x14ac:dyDescent="0.25">
      <c r="A949" s="29">
        <v>943</v>
      </c>
      <c r="B949" s="30">
        <v>306191130</v>
      </c>
      <c r="C949" s="33" t="s">
        <v>95</v>
      </c>
      <c r="D949" s="31">
        <v>1.0290779999999999</v>
      </c>
    </row>
    <row r="950" spans="1:4" ht="21.95" customHeight="1" x14ac:dyDescent="0.25">
      <c r="A950" s="29">
        <v>944</v>
      </c>
      <c r="B950" s="30">
        <v>204277374</v>
      </c>
      <c r="C950" s="33" t="s">
        <v>96</v>
      </c>
      <c r="D950" s="31">
        <v>1.02</v>
      </c>
    </row>
    <row r="951" spans="1:4" ht="21.95" customHeight="1" x14ac:dyDescent="0.25">
      <c r="A951" s="29">
        <v>945</v>
      </c>
      <c r="B951" s="30">
        <v>301642918</v>
      </c>
      <c r="C951" s="33" t="s">
        <v>327</v>
      </c>
      <c r="D951" s="31">
        <v>0.99680225</v>
      </c>
    </row>
    <row r="952" spans="1:4" ht="21.95" customHeight="1" x14ac:dyDescent="0.25">
      <c r="A952" s="29">
        <v>946</v>
      </c>
      <c r="B952" s="30">
        <v>201740632</v>
      </c>
      <c r="C952" s="33" t="s">
        <v>571</v>
      </c>
      <c r="D952" s="31">
        <v>0.99114099999999994</v>
      </c>
    </row>
    <row r="953" spans="1:4" ht="21.95" customHeight="1" x14ac:dyDescent="0.25">
      <c r="A953" s="29">
        <v>947</v>
      </c>
      <c r="B953" s="30">
        <v>201592248</v>
      </c>
      <c r="C953" s="33" t="s">
        <v>541</v>
      </c>
      <c r="D953" s="31">
        <v>0.97057569999999993</v>
      </c>
    </row>
    <row r="954" spans="1:4" ht="21.95" customHeight="1" x14ac:dyDescent="0.25">
      <c r="A954" s="29">
        <v>948</v>
      </c>
      <c r="B954" s="30">
        <v>308022615</v>
      </c>
      <c r="C954" s="33" t="s">
        <v>1070</v>
      </c>
      <c r="D954" s="31">
        <v>0.97045349999999997</v>
      </c>
    </row>
    <row r="955" spans="1:4" ht="21.95" customHeight="1" x14ac:dyDescent="0.25">
      <c r="A955" s="29">
        <v>949</v>
      </c>
      <c r="B955" s="30">
        <v>200524616</v>
      </c>
      <c r="C955" s="33" t="s">
        <v>410</v>
      </c>
      <c r="D955" s="31">
        <v>0.95799999999999996</v>
      </c>
    </row>
    <row r="956" spans="1:4" ht="21.95" customHeight="1" x14ac:dyDescent="0.25">
      <c r="A956" s="29">
        <v>950</v>
      </c>
      <c r="B956" s="30">
        <v>302175667</v>
      </c>
      <c r="C956" s="33" t="s">
        <v>549</v>
      </c>
      <c r="D956" s="31">
        <v>0.94323599999999996</v>
      </c>
    </row>
    <row r="957" spans="1:4" ht="21.95" customHeight="1" x14ac:dyDescent="0.25">
      <c r="A957" s="29">
        <v>951</v>
      </c>
      <c r="B957" s="30">
        <v>200122468</v>
      </c>
      <c r="C957" s="33" t="s">
        <v>269</v>
      </c>
      <c r="D957" s="31">
        <v>0.92471669999999995</v>
      </c>
    </row>
    <row r="958" spans="1:4" ht="21.95" customHeight="1" x14ac:dyDescent="0.25">
      <c r="A958" s="29">
        <v>952</v>
      </c>
      <c r="B958" s="30">
        <v>306214979</v>
      </c>
      <c r="C958" s="33" t="s">
        <v>1071</v>
      </c>
      <c r="D958" s="31">
        <v>0.91900000000000004</v>
      </c>
    </row>
    <row r="959" spans="1:4" ht="21.95" customHeight="1" x14ac:dyDescent="0.25">
      <c r="A959" s="29">
        <v>953</v>
      </c>
      <c r="B959" s="30">
        <v>205070260</v>
      </c>
      <c r="C959" s="33" t="s">
        <v>1072</v>
      </c>
      <c r="D959" s="31">
        <v>0.90327899999999994</v>
      </c>
    </row>
    <row r="960" spans="1:4" ht="21.95" customHeight="1" x14ac:dyDescent="0.25">
      <c r="A960" s="29">
        <v>954</v>
      </c>
      <c r="B960" s="30">
        <v>205598125</v>
      </c>
      <c r="C960" s="33" t="s">
        <v>597</v>
      </c>
      <c r="D960" s="31">
        <v>0.9</v>
      </c>
    </row>
    <row r="961" spans="1:4" ht="21.95" customHeight="1" x14ac:dyDescent="0.25">
      <c r="A961" s="29">
        <v>955</v>
      </c>
      <c r="B961" s="30">
        <v>200547096</v>
      </c>
      <c r="C961" s="33" t="s">
        <v>1073</v>
      </c>
      <c r="D961" s="31">
        <v>0.89800000000000002</v>
      </c>
    </row>
    <row r="962" spans="1:4" ht="21.95" customHeight="1" x14ac:dyDescent="0.25">
      <c r="A962" s="29">
        <v>956</v>
      </c>
      <c r="B962" s="30">
        <v>200268554</v>
      </c>
      <c r="C962" s="33" t="s">
        <v>1074</v>
      </c>
      <c r="D962" s="31">
        <v>0.88885159999999996</v>
      </c>
    </row>
    <row r="963" spans="1:4" ht="21.95" customHeight="1" x14ac:dyDescent="0.25">
      <c r="A963" s="29">
        <v>957</v>
      </c>
      <c r="B963" s="30">
        <v>207154834</v>
      </c>
      <c r="C963" s="33" t="s">
        <v>1075</v>
      </c>
      <c r="D963" s="31">
        <v>0.88600000000000001</v>
      </c>
    </row>
    <row r="964" spans="1:4" ht="21.95" customHeight="1" x14ac:dyDescent="0.25">
      <c r="A964" s="29">
        <v>958</v>
      </c>
      <c r="B964" s="30">
        <v>304516628</v>
      </c>
      <c r="C964" s="33" t="s">
        <v>1076</v>
      </c>
      <c r="D964" s="31">
        <v>0.88489200000000001</v>
      </c>
    </row>
    <row r="965" spans="1:4" ht="21.95" customHeight="1" x14ac:dyDescent="0.25">
      <c r="A965" s="29">
        <v>959</v>
      </c>
      <c r="B965" s="30">
        <v>307469447</v>
      </c>
      <c r="C965" s="33" t="s">
        <v>1077</v>
      </c>
      <c r="D965" s="31">
        <v>0.88280749999999997</v>
      </c>
    </row>
    <row r="966" spans="1:4" ht="21.95" customHeight="1" x14ac:dyDescent="0.25">
      <c r="A966" s="29">
        <v>960</v>
      </c>
      <c r="B966" s="30">
        <v>207169672</v>
      </c>
      <c r="C966" s="33" t="s">
        <v>1078</v>
      </c>
      <c r="D966" s="31">
        <v>0.88207500000000005</v>
      </c>
    </row>
    <row r="967" spans="1:4" ht="21.95" customHeight="1" x14ac:dyDescent="0.25">
      <c r="A967" s="29">
        <v>961</v>
      </c>
      <c r="B967" s="30">
        <v>200691924</v>
      </c>
      <c r="C967" s="33" t="s">
        <v>280</v>
      </c>
      <c r="D967" s="31">
        <v>0.88162429999999992</v>
      </c>
    </row>
    <row r="968" spans="1:4" ht="21.95" customHeight="1" x14ac:dyDescent="0.25">
      <c r="A968" s="29">
        <v>962</v>
      </c>
      <c r="B968" s="30">
        <v>201148093</v>
      </c>
      <c r="C968" s="33" t="s">
        <v>1079</v>
      </c>
      <c r="D968" s="31">
        <v>0.88143642999999994</v>
      </c>
    </row>
    <row r="969" spans="1:4" ht="21.95" customHeight="1" x14ac:dyDescent="0.25">
      <c r="A969" s="29">
        <v>963</v>
      </c>
      <c r="B969" s="30">
        <v>207215132</v>
      </c>
      <c r="C969" s="33" t="s">
        <v>1080</v>
      </c>
      <c r="D969" s="31">
        <v>0.88012003000000005</v>
      </c>
    </row>
    <row r="970" spans="1:4" ht="21.95" customHeight="1" x14ac:dyDescent="0.25">
      <c r="A970" s="29">
        <v>964</v>
      </c>
      <c r="B970" s="30">
        <v>203586538</v>
      </c>
      <c r="C970" s="33" t="s">
        <v>309</v>
      </c>
      <c r="D970" s="31">
        <v>0.84358500000000003</v>
      </c>
    </row>
    <row r="971" spans="1:4" ht="21.95" customHeight="1" x14ac:dyDescent="0.25">
      <c r="A971" s="29">
        <v>965</v>
      </c>
      <c r="B971" s="30">
        <v>200119841</v>
      </c>
      <c r="C971" s="33" t="s">
        <v>89</v>
      </c>
      <c r="D971" s="31">
        <v>0.84081068000000003</v>
      </c>
    </row>
    <row r="972" spans="1:4" ht="21.95" customHeight="1" x14ac:dyDescent="0.25">
      <c r="A972" s="29">
        <v>966</v>
      </c>
      <c r="B972" s="30">
        <v>305047633</v>
      </c>
      <c r="C972" s="33" t="s">
        <v>1081</v>
      </c>
      <c r="D972" s="31">
        <v>0.83550000000000002</v>
      </c>
    </row>
    <row r="973" spans="1:4" ht="21.95" customHeight="1" x14ac:dyDescent="0.25">
      <c r="A973" s="29">
        <v>967</v>
      </c>
      <c r="B973" s="30">
        <v>308718071</v>
      </c>
      <c r="C973" s="33" t="s">
        <v>325</v>
      </c>
      <c r="D973" s="31">
        <v>0.82979999999999998</v>
      </c>
    </row>
    <row r="974" spans="1:4" ht="21.95" customHeight="1" x14ac:dyDescent="0.25">
      <c r="A974" s="29">
        <v>968</v>
      </c>
      <c r="B974" s="30">
        <v>300781801</v>
      </c>
      <c r="C974" s="33" t="s">
        <v>573</v>
      </c>
      <c r="D974" s="31">
        <v>0.81806129999999999</v>
      </c>
    </row>
    <row r="975" spans="1:4" ht="21.95" customHeight="1" x14ac:dyDescent="0.25">
      <c r="A975" s="29">
        <v>969</v>
      </c>
      <c r="B975" s="30">
        <v>200174997</v>
      </c>
      <c r="C975" s="33" t="s">
        <v>557</v>
      </c>
      <c r="D975" s="31">
        <v>0.81645190000000001</v>
      </c>
    </row>
    <row r="976" spans="1:4" ht="21.95" customHeight="1" x14ac:dyDescent="0.25">
      <c r="A976" s="29">
        <v>970</v>
      </c>
      <c r="B976" s="30">
        <v>201677820</v>
      </c>
      <c r="C976" s="33" t="s">
        <v>542</v>
      </c>
      <c r="D976" s="31">
        <v>0.80864769999999997</v>
      </c>
    </row>
    <row r="977" spans="1:4" ht="21.95" customHeight="1" x14ac:dyDescent="0.25">
      <c r="A977" s="29">
        <v>971</v>
      </c>
      <c r="B977" s="30">
        <v>206639508</v>
      </c>
      <c r="C977" s="33" t="s">
        <v>482</v>
      </c>
      <c r="D977" s="31">
        <v>0.79012947999999994</v>
      </c>
    </row>
    <row r="978" spans="1:4" ht="21.95" customHeight="1" x14ac:dyDescent="0.25">
      <c r="A978" s="29">
        <v>972</v>
      </c>
      <c r="B978" s="30">
        <v>200017067</v>
      </c>
      <c r="C978" s="33" t="s">
        <v>575</v>
      </c>
      <c r="D978" s="31">
        <v>0.79</v>
      </c>
    </row>
    <row r="979" spans="1:4" ht="21.95" customHeight="1" x14ac:dyDescent="0.25">
      <c r="A979" s="29">
        <v>973</v>
      </c>
      <c r="B979" s="30">
        <v>201718910</v>
      </c>
      <c r="C979" s="33" t="s">
        <v>278</v>
      </c>
      <c r="D979" s="31">
        <v>0.77081149000000004</v>
      </c>
    </row>
    <row r="980" spans="1:4" ht="21.95" customHeight="1" x14ac:dyDescent="0.25">
      <c r="A980" s="29">
        <v>974</v>
      </c>
      <c r="B980" s="30">
        <v>200905884</v>
      </c>
      <c r="C980" s="33" t="s">
        <v>1082</v>
      </c>
      <c r="D980" s="31">
        <v>0.76613984000000002</v>
      </c>
    </row>
    <row r="981" spans="1:4" ht="21.95" customHeight="1" x14ac:dyDescent="0.25">
      <c r="A981" s="29">
        <v>975</v>
      </c>
      <c r="B981" s="30">
        <v>200118645</v>
      </c>
      <c r="C981" s="33" t="s">
        <v>48</v>
      </c>
      <c r="D981" s="31">
        <v>0.75805766000000008</v>
      </c>
    </row>
    <row r="982" spans="1:4" ht="21.95" customHeight="1" x14ac:dyDescent="0.25">
      <c r="A982" s="29">
        <v>976</v>
      </c>
      <c r="B982" s="30">
        <v>305020081</v>
      </c>
      <c r="C982" s="33" t="s">
        <v>51</v>
      </c>
      <c r="D982" s="31">
        <v>0.74354368000000004</v>
      </c>
    </row>
    <row r="983" spans="1:4" ht="21.95" customHeight="1" x14ac:dyDescent="0.25">
      <c r="A983" s="29">
        <v>977</v>
      </c>
      <c r="B983" s="30">
        <v>302821210</v>
      </c>
      <c r="C983" s="33" t="s">
        <v>279</v>
      </c>
      <c r="D983" s="31">
        <v>0.73353299999999999</v>
      </c>
    </row>
    <row r="984" spans="1:4" ht="21.95" customHeight="1" x14ac:dyDescent="0.25">
      <c r="A984" s="29">
        <v>978</v>
      </c>
      <c r="B984" s="30">
        <v>200430195</v>
      </c>
      <c r="C984" s="33" t="s">
        <v>533</v>
      </c>
      <c r="D984" s="31">
        <v>0.72432750000000001</v>
      </c>
    </row>
    <row r="985" spans="1:4" ht="21.95" customHeight="1" x14ac:dyDescent="0.25">
      <c r="A985" s="29">
        <v>979</v>
      </c>
      <c r="B985" s="30">
        <v>206514419</v>
      </c>
      <c r="C985" s="33" t="s">
        <v>576</v>
      </c>
      <c r="D985" s="31">
        <v>0.72389144999999999</v>
      </c>
    </row>
    <row r="986" spans="1:4" ht="21.95" customHeight="1" x14ac:dyDescent="0.25">
      <c r="A986" s="29">
        <v>980</v>
      </c>
      <c r="B986" s="30">
        <v>200655556</v>
      </c>
      <c r="C986" s="33" t="s">
        <v>577</v>
      </c>
      <c r="D986" s="31">
        <v>0.71287999999999996</v>
      </c>
    </row>
    <row r="987" spans="1:4" ht="21.95" customHeight="1" x14ac:dyDescent="0.25">
      <c r="A987" s="29">
        <v>981</v>
      </c>
      <c r="B987" s="30">
        <v>200937995</v>
      </c>
      <c r="C987" s="33" t="s">
        <v>304</v>
      </c>
      <c r="D987" s="31">
        <v>0.70010249999999996</v>
      </c>
    </row>
    <row r="988" spans="1:4" ht="21.95" customHeight="1" x14ac:dyDescent="0.25">
      <c r="A988" s="29">
        <v>982</v>
      </c>
      <c r="B988" s="30">
        <v>201051406</v>
      </c>
      <c r="C988" s="33" t="s">
        <v>308</v>
      </c>
      <c r="D988" s="31">
        <v>0.69499337000000005</v>
      </c>
    </row>
    <row r="989" spans="1:4" ht="21.95" customHeight="1" x14ac:dyDescent="0.25">
      <c r="A989" s="29">
        <v>983</v>
      </c>
      <c r="B989" s="30">
        <v>200999254</v>
      </c>
      <c r="C989" s="33" t="s">
        <v>1083</v>
      </c>
      <c r="D989" s="31">
        <v>0.69440899999999994</v>
      </c>
    </row>
    <row r="990" spans="1:4" ht="21.95" customHeight="1" x14ac:dyDescent="0.25">
      <c r="A990" s="29">
        <v>984</v>
      </c>
      <c r="B990" s="30">
        <v>207165773</v>
      </c>
      <c r="C990" s="33" t="s">
        <v>1084</v>
      </c>
      <c r="D990" s="31">
        <v>0.6925</v>
      </c>
    </row>
    <row r="991" spans="1:4" ht="21.95" customHeight="1" x14ac:dyDescent="0.25">
      <c r="A991" s="29">
        <v>985</v>
      </c>
      <c r="B991" s="30">
        <v>201770904</v>
      </c>
      <c r="C991" s="33" t="s">
        <v>548</v>
      </c>
      <c r="D991" s="31">
        <v>0.69222938000000001</v>
      </c>
    </row>
    <row r="992" spans="1:4" ht="21.95" customHeight="1" x14ac:dyDescent="0.25">
      <c r="A992" s="29">
        <v>986</v>
      </c>
      <c r="B992" s="30">
        <v>307169424</v>
      </c>
      <c r="C992" s="33" t="s">
        <v>1085</v>
      </c>
      <c r="D992" s="31">
        <v>0.68241824999999989</v>
      </c>
    </row>
    <row r="993" spans="1:4" ht="21.95" customHeight="1" x14ac:dyDescent="0.25">
      <c r="A993" s="29">
        <v>987</v>
      </c>
      <c r="B993" s="30">
        <v>200252931</v>
      </c>
      <c r="C993" s="33" t="s">
        <v>572</v>
      </c>
      <c r="D993" s="31">
        <v>0.67358799999999996</v>
      </c>
    </row>
    <row r="994" spans="1:4" ht="21.95" customHeight="1" x14ac:dyDescent="0.25">
      <c r="A994" s="29">
        <v>988</v>
      </c>
      <c r="B994" s="30">
        <v>200013950</v>
      </c>
      <c r="C994" s="33" t="s">
        <v>1086</v>
      </c>
      <c r="D994" s="31">
        <v>0.65841660000000002</v>
      </c>
    </row>
    <row r="995" spans="1:4" ht="21.95" customHeight="1" x14ac:dyDescent="0.25">
      <c r="A995" s="29">
        <v>989</v>
      </c>
      <c r="B995" s="30">
        <v>303063402</v>
      </c>
      <c r="C995" s="33" t="s">
        <v>1087</v>
      </c>
      <c r="D995" s="31">
        <v>0.63170006000000001</v>
      </c>
    </row>
    <row r="996" spans="1:4" ht="21.95" customHeight="1" x14ac:dyDescent="0.25">
      <c r="A996" s="29">
        <v>990</v>
      </c>
      <c r="B996" s="30">
        <v>305273424</v>
      </c>
      <c r="C996" s="33" t="s">
        <v>589</v>
      </c>
      <c r="D996" s="31">
        <v>0.62379380000000006</v>
      </c>
    </row>
    <row r="997" spans="1:4" ht="21.95" customHeight="1" x14ac:dyDescent="0.25">
      <c r="A997" s="29">
        <v>991</v>
      </c>
      <c r="B997" s="30">
        <v>200882228</v>
      </c>
      <c r="C997" s="33" t="s">
        <v>1088</v>
      </c>
      <c r="D997" s="31">
        <v>0.623</v>
      </c>
    </row>
    <row r="998" spans="1:4" ht="21.95" customHeight="1" x14ac:dyDescent="0.25">
      <c r="A998" s="29">
        <v>992</v>
      </c>
      <c r="B998" s="30">
        <v>201556512</v>
      </c>
      <c r="C998" s="33" t="s">
        <v>526</v>
      </c>
      <c r="D998" s="31">
        <v>0.61549670000000001</v>
      </c>
    </row>
    <row r="999" spans="1:4" ht="21.95" customHeight="1" x14ac:dyDescent="0.25">
      <c r="A999" s="29">
        <v>993</v>
      </c>
      <c r="B999" s="30">
        <v>201227747</v>
      </c>
      <c r="C999" s="33" t="s">
        <v>508</v>
      </c>
      <c r="D999" s="31">
        <v>0.61453979999999997</v>
      </c>
    </row>
    <row r="1000" spans="1:4" ht="21.95" customHeight="1" x14ac:dyDescent="0.25">
      <c r="A1000" s="29">
        <v>994</v>
      </c>
      <c r="B1000" s="30">
        <v>200390437</v>
      </c>
      <c r="C1000" s="33" t="s">
        <v>306</v>
      </c>
      <c r="D1000" s="31">
        <v>0.6</v>
      </c>
    </row>
    <row r="1001" spans="1:4" ht="21.95" customHeight="1" x14ac:dyDescent="0.25">
      <c r="A1001" s="29">
        <v>995</v>
      </c>
      <c r="B1001" s="30">
        <v>200067472</v>
      </c>
      <c r="C1001" s="33" t="s">
        <v>275</v>
      </c>
      <c r="D1001" s="31">
        <v>0.59426469999999998</v>
      </c>
    </row>
    <row r="1002" spans="1:4" ht="21.95" customHeight="1" x14ac:dyDescent="0.25">
      <c r="A1002" s="29">
        <v>996</v>
      </c>
      <c r="B1002" s="30">
        <v>303026803</v>
      </c>
      <c r="C1002" s="33" t="s">
        <v>1089</v>
      </c>
      <c r="D1002" s="31">
        <v>0.58995000000000009</v>
      </c>
    </row>
    <row r="1003" spans="1:4" ht="21.95" customHeight="1" x14ac:dyDescent="0.25">
      <c r="A1003" s="29">
        <v>997</v>
      </c>
      <c r="B1003" s="30">
        <v>200186364</v>
      </c>
      <c r="C1003" s="33" t="s">
        <v>492</v>
      </c>
      <c r="D1003" s="31">
        <v>0.58140000000000003</v>
      </c>
    </row>
    <row r="1004" spans="1:4" ht="21.95" customHeight="1" x14ac:dyDescent="0.25">
      <c r="A1004" s="29">
        <v>998</v>
      </c>
      <c r="B1004" s="30">
        <v>305160810</v>
      </c>
      <c r="C1004" s="33" t="s">
        <v>1090</v>
      </c>
      <c r="D1004" s="31">
        <v>0.577125</v>
      </c>
    </row>
    <row r="1005" spans="1:4" ht="21.95" customHeight="1" x14ac:dyDescent="0.25">
      <c r="A1005" s="29">
        <v>999</v>
      </c>
      <c r="B1005" s="30">
        <v>305887729</v>
      </c>
      <c r="C1005" s="33" t="s">
        <v>1091</v>
      </c>
      <c r="D1005" s="31">
        <v>0.57250000000000001</v>
      </c>
    </row>
    <row r="1006" spans="1:4" ht="21.95" customHeight="1" x14ac:dyDescent="0.25">
      <c r="A1006" s="29">
        <v>1000</v>
      </c>
      <c r="B1006" s="30">
        <v>200479972</v>
      </c>
      <c r="C1006" s="33" t="s">
        <v>1092</v>
      </c>
      <c r="D1006" s="31">
        <v>0.56835963</v>
      </c>
    </row>
    <row r="1007" spans="1:4" ht="21.95" customHeight="1" x14ac:dyDescent="0.25">
      <c r="A1007" s="29">
        <v>1001</v>
      </c>
      <c r="B1007" s="30">
        <v>205726527</v>
      </c>
      <c r="C1007" s="33" t="s">
        <v>453</v>
      </c>
      <c r="D1007" s="31">
        <v>0.56744640000000002</v>
      </c>
    </row>
    <row r="1008" spans="1:4" ht="21.95" customHeight="1" x14ac:dyDescent="0.25">
      <c r="A1008" s="29">
        <v>1002</v>
      </c>
      <c r="B1008" s="30">
        <v>200933850</v>
      </c>
      <c r="C1008" s="33" t="s">
        <v>393</v>
      </c>
      <c r="D1008" s="31">
        <v>0.56559068999999995</v>
      </c>
    </row>
    <row r="1009" spans="1:4" ht="21.95" customHeight="1" x14ac:dyDescent="0.25">
      <c r="A1009" s="29">
        <v>1003</v>
      </c>
      <c r="B1009" s="30">
        <v>207115637</v>
      </c>
      <c r="C1009" s="33" t="s">
        <v>546</v>
      </c>
      <c r="D1009" s="31">
        <v>0.56538814999999998</v>
      </c>
    </row>
    <row r="1010" spans="1:4" ht="21.95" customHeight="1" x14ac:dyDescent="0.25">
      <c r="A1010" s="29">
        <v>1004</v>
      </c>
      <c r="B1010" s="30">
        <v>204875533</v>
      </c>
      <c r="C1010" s="33" t="s">
        <v>595</v>
      </c>
      <c r="D1010" s="31">
        <v>0.5625021</v>
      </c>
    </row>
    <row r="1011" spans="1:4" ht="21.95" customHeight="1" x14ac:dyDescent="0.25">
      <c r="A1011" s="29">
        <v>1005</v>
      </c>
      <c r="B1011" s="30">
        <v>302088807</v>
      </c>
      <c r="C1011" s="33" t="s">
        <v>266</v>
      </c>
      <c r="D1011" s="31">
        <v>0.55620599999999998</v>
      </c>
    </row>
    <row r="1012" spans="1:4" ht="21.95" customHeight="1" x14ac:dyDescent="0.25">
      <c r="A1012" s="29">
        <v>1006</v>
      </c>
      <c r="B1012" s="30">
        <v>201828703</v>
      </c>
      <c r="C1012" s="33" t="s">
        <v>567</v>
      </c>
      <c r="D1012" s="31">
        <v>0.53743099999999999</v>
      </c>
    </row>
    <row r="1013" spans="1:4" ht="21.95" customHeight="1" x14ac:dyDescent="0.25">
      <c r="A1013" s="29">
        <v>1007</v>
      </c>
      <c r="B1013" s="30">
        <v>202680604</v>
      </c>
      <c r="C1013" s="33" t="s">
        <v>608</v>
      </c>
      <c r="D1013" s="31">
        <v>0.53581579999999995</v>
      </c>
    </row>
    <row r="1014" spans="1:4" ht="21.95" customHeight="1" x14ac:dyDescent="0.25">
      <c r="A1014" s="29">
        <v>1008</v>
      </c>
      <c r="B1014" s="30">
        <v>202288386</v>
      </c>
      <c r="C1014" s="33" t="s">
        <v>1093</v>
      </c>
      <c r="D1014" s="31">
        <v>0.529837</v>
      </c>
    </row>
    <row r="1015" spans="1:4" ht="21.95" customHeight="1" x14ac:dyDescent="0.25">
      <c r="A1015" s="29">
        <v>1009</v>
      </c>
      <c r="B1015" s="30">
        <v>201363491</v>
      </c>
      <c r="C1015" s="33" t="s">
        <v>1094</v>
      </c>
      <c r="D1015" s="31">
        <v>0.52149999999999996</v>
      </c>
    </row>
    <row r="1016" spans="1:4" ht="21.95" customHeight="1" x14ac:dyDescent="0.25">
      <c r="A1016" s="29">
        <v>1010</v>
      </c>
      <c r="B1016" s="30">
        <v>207040415</v>
      </c>
      <c r="C1016" s="33" t="s">
        <v>1095</v>
      </c>
      <c r="D1016" s="31">
        <v>0.5</v>
      </c>
    </row>
    <row r="1017" spans="1:4" ht="21.95" customHeight="1" x14ac:dyDescent="0.25">
      <c r="A1017" s="29">
        <v>1011</v>
      </c>
      <c r="B1017" s="30">
        <v>205757694</v>
      </c>
      <c r="C1017" s="33" t="s">
        <v>418</v>
      </c>
      <c r="D1017" s="31">
        <v>0.49572340000000004</v>
      </c>
    </row>
    <row r="1018" spans="1:4" ht="21.95" customHeight="1" x14ac:dyDescent="0.25">
      <c r="A1018" s="29">
        <v>1012</v>
      </c>
      <c r="B1018" s="30">
        <v>303323806</v>
      </c>
      <c r="C1018" s="33" t="s">
        <v>1096</v>
      </c>
      <c r="D1018" s="31">
        <v>0.49419000000000002</v>
      </c>
    </row>
    <row r="1019" spans="1:4" ht="21.95" customHeight="1" x14ac:dyDescent="0.25">
      <c r="A1019" s="29">
        <v>1013</v>
      </c>
      <c r="B1019" s="30">
        <v>200260448</v>
      </c>
      <c r="C1019" s="33" t="s">
        <v>97</v>
      </c>
      <c r="D1019" s="31">
        <v>0.48537526000000003</v>
      </c>
    </row>
    <row r="1020" spans="1:4" ht="21.95" customHeight="1" x14ac:dyDescent="0.25">
      <c r="A1020" s="29">
        <v>1014</v>
      </c>
      <c r="B1020" s="30">
        <v>205650489</v>
      </c>
      <c r="C1020" s="33" t="s">
        <v>537</v>
      </c>
      <c r="D1020" s="31">
        <v>0.48449999999999999</v>
      </c>
    </row>
    <row r="1021" spans="1:4" ht="21.95" customHeight="1" x14ac:dyDescent="0.25">
      <c r="A1021" s="29">
        <v>1015</v>
      </c>
      <c r="B1021" s="30">
        <v>207140385</v>
      </c>
      <c r="C1021" s="33" t="s">
        <v>1097</v>
      </c>
      <c r="D1021" s="31">
        <v>0.48236000000000001</v>
      </c>
    </row>
    <row r="1022" spans="1:4" ht="21.95" customHeight="1" x14ac:dyDescent="0.25">
      <c r="A1022" s="29">
        <v>1016</v>
      </c>
      <c r="B1022" s="30">
        <v>305256516</v>
      </c>
      <c r="C1022" s="33" t="s">
        <v>1098</v>
      </c>
      <c r="D1022" s="31">
        <v>0.44489999999999996</v>
      </c>
    </row>
    <row r="1023" spans="1:4" ht="21.95" customHeight="1" x14ac:dyDescent="0.25">
      <c r="A1023" s="29">
        <v>1017</v>
      </c>
      <c r="B1023" s="30">
        <v>204718766</v>
      </c>
      <c r="C1023" s="33" t="s">
        <v>244</v>
      </c>
      <c r="D1023" s="31">
        <v>0.43079434</v>
      </c>
    </row>
    <row r="1024" spans="1:4" ht="21.95" customHeight="1" x14ac:dyDescent="0.25">
      <c r="A1024" s="29">
        <v>1018</v>
      </c>
      <c r="B1024" s="30">
        <v>201839831</v>
      </c>
      <c r="C1024" s="33" t="s">
        <v>570</v>
      </c>
      <c r="D1024" s="31">
        <v>0.42612986999999997</v>
      </c>
    </row>
    <row r="1025" spans="1:4" ht="21.95" customHeight="1" x14ac:dyDescent="0.25">
      <c r="A1025" s="29">
        <v>1019</v>
      </c>
      <c r="B1025" s="30">
        <v>200413460</v>
      </c>
      <c r="C1025" s="33" t="s">
        <v>586</v>
      </c>
      <c r="D1025" s="31">
        <v>0.41051101999999995</v>
      </c>
    </row>
    <row r="1026" spans="1:4" ht="21.95" customHeight="1" x14ac:dyDescent="0.25">
      <c r="A1026" s="29">
        <v>1020</v>
      </c>
      <c r="B1026" s="30">
        <v>200400407</v>
      </c>
      <c r="C1026" s="33" t="s">
        <v>210</v>
      </c>
      <c r="D1026" s="31">
        <v>0.4034452</v>
      </c>
    </row>
    <row r="1027" spans="1:4" ht="21.95" customHeight="1" x14ac:dyDescent="0.25">
      <c r="A1027" s="29">
        <v>1021</v>
      </c>
      <c r="B1027" s="30">
        <v>200582893</v>
      </c>
      <c r="C1027" s="33" t="s">
        <v>566</v>
      </c>
      <c r="D1027" s="31">
        <v>0.39175156</v>
      </c>
    </row>
    <row r="1028" spans="1:4" ht="21.95" customHeight="1" x14ac:dyDescent="0.25">
      <c r="A1028" s="29">
        <v>1022</v>
      </c>
      <c r="B1028" s="30">
        <v>203559024</v>
      </c>
      <c r="C1028" s="33" t="s">
        <v>543</v>
      </c>
      <c r="D1028" s="31">
        <v>0.38299729999999998</v>
      </c>
    </row>
    <row r="1029" spans="1:4" ht="21.95" customHeight="1" x14ac:dyDescent="0.25">
      <c r="A1029" s="29">
        <v>1023</v>
      </c>
      <c r="B1029" s="30">
        <v>306253259</v>
      </c>
      <c r="C1029" s="33" t="s">
        <v>1099</v>
      </c>
      <c r="D1029" s="31">
        <v>0.37757750000000001</v>
      </c>
    </row>
    <row r="1030" spans="1:4" ht="21.95" customHeight="1" x14ac:dyDescent="0.25">
      <c r="A1030" s="29">
        <v>1024</v>
      </c>
      <c r="B1030" s="30">
        <v>200670095</v>
      </c>
      <c r="C1030" s="33" t="s">
        <v>1100</v>
      </c>
      <c r="D1030" s="31">
        <v>0.36599999999999999</v>
      </c>
    </row>
    <row r="1031" spans="1:4" ht="21.95" customHeight="1" x14ac:dyDescent="0.25">
      <c r="A1031" s="29">
        <v>1025</v>
      </c>
      <c r="B1031" s="30">
        <v>201887354</v>
      </c>
      <c r="C1031" s="33" t="s">
        <v>584</v>
      </c>
      <c r="D1031" s="31">
        <v>0.36196109999999998</v>
      </c>
    </row>
    <row r="1032" spans="1:4" ht="21.95" customHeight="1" x14ac:dyDescent="0.25">
      <c r="A1032" s="29">
        <v>1026</v>
      </c>
      <c r="B1032" s="30">
        <v>200268547</v>
      </c>
      <c r="C1032" s="33" t="s">
        <v>568</v>
      </c>
      <c r="D1032" s="31">
        <v>0.360124</v>
      </c>
    </row>
    <row r="1033" spans="1:4" ht="21.95" customHeight="1" x14ac:dyDescent="0.25">
      <c r="A1033" s="29">
        <v>1027</v>
      </c>
      <c r="B1033" s="30">
        <v>200492451</v>
      </c>
      <c r="C1033" s="33" t="s">
        <v>1101</v>
      </c>
      <c r="D1033" s="31">
        <v>0.35399999999999998</v>
      </c>
    </row>
    <row r="1034" spans="1:4" ht="21.95" customHeight="1" x14ac:dyDescent="0.25">
      <c r="A1034" s="29">
        <v>1028</v>
      </c>
      <c r="B1034" s="30">
        <v>306528358</v>
      </c>
      <c r="C1034" s="33" t="s">
        <v>1102</v>
      </c>
      <c r="D1034" s="31">
        <v>0.35286000000000001</v>
      </c>
    </row>
    <row r="1035" spans="1:4" ht="21.95" customHeight="1" x14ac:dyDescent="0.25">
      <c r="A1035" s="29">
        <v>1029</v>
      </c>
      <c r="B1035" s="30">
        <v>203536693</v>
      </c>
      <c r="C1035" s="33" t="s">
        <v>590</v>
      </c>
      <c r="D1035" s="31">
        <v>0.35126200000000002</v>
      </c>
    </row>
    <row r="1036" spans="1:4" ht="21.95" customHeight="1" x14ac:dyDescent="0.25">
      <c r="A1036" s="29">
        <v>1030</v>
      </c>
      <c r="B1036" s="30">
        <v>200146872</v>
      </c>
      <c r="C1036" s="33" t="s">
        <v>1103</v>
      </c>
      <c r="D1036" s="31">
        <v>0.34189999999999998</v>
      </c>
    </row>
    <row r="1037" spans="1:4" ht="21.95" customHeight="1" x14ac:dyDescent="0.25">
      <c r="A1037" s="29">
        <v>1031</v>
      </c>
      <c r="B1037" s="30">
        <v>303391802</v>
      </c>
      <c r="C1037" s="33" t="s">
        <v>1104</v>
      </c>
      <c r="D1037" s="31">
        <v>0.33794999999999997</v>
      </c>
    </row>
    <row r="1038" spans="1:4" ht="21.95" customHeight="1" x14ac:dyDescent="0.25">
      <c r="A1038" s="29">
        <v>1032</v>
      </c>
      <c r="B1038" s="30">
        <v>302443626</v>
      </c>
      <c r="C1038" s="33" t="s">
        <v>1105</v>
      </c>
      <c r="D1038" s="31">
        <v>0.3358756</v>
      </c>
    </row>
    <row r="1039" spans="1:4" ht="21.95" customHeight="1" x14ac:dyDescent="0.25">
      <c r="A1039" s="29">
        <v>1033</v>
      </c>
      <c r="B1039" s="30">
        <v>305038991</v>
      </c>
      <c r="C1039" s="33" t="s">
        <v>1106</v>
      </c>
      <c r="D1039" s="31">
        <v>0.33500000000000002</v>
      </c>
    </row>
    <row r="1040" spans="1:4" ht="21.95" customHeight="1" x14ac:dyDescent="0.25">
      <c r="A1040" s="29">
        <v>1034</v>
      </c>
      <c r="B1040" s="30">
        <v>309155734</v>
      </c>
      <c r="C1040" s="33" t="s">
        <v>1107</v>
      </c>
      <c r="D1040" s="31">
        <v>0.33479733</v>
      </c>
    </row>
    <row r="1041" spans="1:4" ht="21.95" customHeight="1" x14ac:dyDescent="0.25">
      <c r="A1041" s="29">
        <v>1035</v>
      </c>
      <c r="B1041" s="30">
        <v>207126924</v>
      </c>
      <c r="C1041" s="33" t="s">
        <v>1108</v>
      </c>
      <c r="D1041" s="31">
        <v>0.32174999999999998</v>
      </c>
    </row>
    <row r="1042" spans="1:4" ht="21.95" customHeight="1" x14ac:dyDescent="0.25">
      <c r="A1042" s="29">
        <v>1036</v>
      </c>
      <c r="B1042" s="30">
        <v>204763919</v>
      </c>
      <c r="C1042" s="33" t="s">
        <v>551</v>
      </c>
      <c r="D1042" s="31">
        <v>0.32069135999999998</v>
      </c>
    </row>
    <row r="1043" spans="1:4" ht="21.95" customHeight="1" x14ac:dyDescent="0.25">
      <c r="A1043" s="29">
        <v>1037</v>
      </c>
      <c r="B1043" s="30">
        <v>305511071</v>
      </c>
      <c r="C1043" s="33" t="s">
        <v>535</v>
      </c>
      <c r="D1043" s="31">
        <v>0.31275009999999998</v>
      </c>
    </row>
    <row r="1044" spans="1:4" ht="21.95" customHeight="1" x14ac:dyDescent="0.25">
      <c r="A1044" s="29">
        <v>1038</v>
      </c>
      <c r="B1044" s="30">
        <v>201775382</v>
      </c>
      <c r="C1044" s="33" t="s">
        <v>1109</v>
      </c>
      <c r="D1044" s="31">
        <v>0.30804198000000005</v>
      </c>
    </row>
    <row r="1045" spans="1:4" ht="21.95" customHeight="1" x14ac:dyDescent="0.25">
      <c r="A1045" s="29">
        <v>1039</v>
      </c>
      <c r="B1045" s="30">
        <v>206779247</v>
      </c>
      <c r="C1045" s="33" t="s">
        <v>1110</v>
      </c>
      <c r="D1045" s="31">
        <v>0.30029311999999997</v>
      </c>
    </row>
    <row r="1046" spans="1:4" ht="21.95" customHeight="1" x14ac:dyDescent="0.25">
      <c r="A1046" s="29">
        <v>1040</v>
      </c>
      <c r="B1046" s="30">
        <v>305040840</v>
      </c>
      <c r="C1046" s="33" t="s">
        <v>1111</v>
      </c>
      <c r="D1046" s="31">
        <v>0.3</v>
      </c>
    </row>
    <row r="1047" spans="1:4" ht="21.95" customHeight="1" x14ac:dyDescent="0.25">
      <c r="A1047" s="29">
        <v>1041</v>
      </c>
      <c r="B1047" s="30">
        <v>200237545</v>
      </c>
      <c r="C1047" s="33" t="s">
        <v>399</v>
      </c>
      <c r="D1047" s="31">
        <v>0.299012</v>
      </c>
    </row>
    <row r="1048" spans="1:4" ht="21.95" customHeight="1" x14ac:dyDescent="0.25">
      <c r="A1048" s="29">
        <v>1042</v>
      </c>
      <c r="B1048" s="30">
        <v>307969054</v>
      </c>
      <c r="C1048" s="33" t="s">
        <v>1112</v>
      </c>
      <c r="D1048" s="31">
        <v>0.291375</v>
      </c>
    </row>
    <row r="1049" spans="1:4" ht="21.95" customHeight="1" x14ac:dyDescent="0.25">
      <c r="A1049" s="29">
        <v>1043</v>
      </c>
      <c r="B1049" s="30">
        <v>202150345</v>
      </c>
      <c r="C1049" s="33" t="s">
        <v>1113</v>
      </c>
      <c r="D1049" s="31">
        <v>0.28685548999999999</v>
      </c>
    </row>
    <row r="1050" spans="1:4" ht="21.95" customHeight="1" x14ac:dyDescent="0.25">
      <c r="A1050" s="29">
        <v>1044</v>
      </c>
      <c r="B1050" s="30">
        <v>201503300</v>
      </c>
      <c r="C1050" s="33" t="s">
        <v>1114</v>
      </c>
      <c r="D1050" s="31">
        <v>0.28109105000000001</v>
      </c>
    </row>
    <row r="1051" spans="1:4" ht="21.95" customHeight="1" x14ac:dyDescent="0.25">
      <c r="A1051" s="29">
        <v>1045</v>
      </c>
      <c r="B1051" s="30">
        <v>202181054</v>
      </c>
      <c r="C1051" s="33" t="s">
        <v>1115</v>
      </c>
      <c r="D1051" s="31">
        <v>0.274175</v>
      </c>
    </row>
    <row r="1052" spans="1:4" ht="21.95" customHeight="1" x14ac:dyDescent="0.25">
      <c r="A1052" s="29">
        <v>1046</v>
      </c>
      <c r="B1052" s="30">
        <v>303743964</v>
      </c>
      <c r="C1052" s="33" t="s">
        <v>592</v>
      </c>
      <c r="D1052" s="31">
        <v>0.2733138</v>
      </c>
    </row>
    <row r="1053" spans="1:4" ht="21.95" customHeight="1" x14ac:dyDescent="0.25">
      <c r="A1053" s="29">
        <v>1047</v>
      </c>
      <c r="B1053" s="30">
        <v>204986688</v>
      </c>
      <c r="C1053" s="33" t="s">
        <v>320</v>
      </c>
      <c r="D1053" s="31">
        <v>0.27112619999999998</v>
      </c>
    </row>
    <row r="1054" spans="1:4" ht="21.95" customHeight="1" x14ac:dyDescent="0.25">
      <c r="A1054" s="29">
        <v>1048</v>
      </c>
      <c r="B1054" s="30">
        <v>201663300</v>
      </c>
      <c r="C1054" s="33" t="s">
        <v>609</v>
      </c>
      <c r="D1054" s="31">
        <v>0.2636</v>
      </c>
    </row>
    <row r="1055" spans="1:4" ht="21.95" customHeight="1" x14ac:dyDescent="0.25">
      <c r="A1055" s="29">
        <v>1049</v>
      </c>
      <c r="B1055" s="30">
        <v>201068218</v>
      </c>
      <c r="C1055" s="33" t="s">
        <v>270</v>
      </c>
      <c r="D1055" s="31">
        <v>0.25799624999999998</v>
      </c>
    </row>
    <row r="1056" spans="1:4" ht="21.95" customHeight="1" x14ac:dyDescent="0.25">
      <c r="A1056" s="29">
        <v>1050</v>
      </c>
      <c r="B1056" s="30">
        <v>200700033</v>
      </c>
      <c r="C1056" s="33" t="s">
        <v>1116</v>
      </c>
      <c r="D1056" s="31">
        <v>0.25174999999999997</v>
      </c>
    </row>
    <row r="1057" spans="1:4" ht="21.95" customHeight="1" x14ac:dyDescent="0.25">
      <c r="A1057" s="29">
        <v>1051</v>
      </c>
      <c r="B1057" s="30">
        <v>201898886</v>
      </c>
      <c r="C1057" s="33" t="s">
        <v>319</v>
      </c>
      <c r="D1057" s="31">
        <v>0.24436000000000002</v>
      </c>
    </row>
    <row r="1058" spans="1:4" ht="21.95" customHeight="1" x14ac:dyDescent="0.25">
      <c r="A1058" s="29">
        <v>1052</v>
      </c>
      <c r="B1058" s="30">
        <v>300532904</v>
      </c>
      <c r="C1058" s="33" t="s">
        <v>1117</v>
      </c>
      <c r="D1058" s="31">
        <v>0.24224999999999999</v>
      </c>
    </row>
    <row r="1059" spans="1:4" ht="21.95" customHeight="1" x14ac:dyDescent="0.25">
      <c r="A1059" s="29">
        <v>1053</v>
      </c>
      <c r="B1059" s="30">
        <v>305975817</v>
      </c>
      <c r="C1059" s="33" t="s">
        <v>527</v>
      </c>
      <c r="D1059" s="31">
        <v>0.23335900000000001</v>
      </c>
    </row>
    <row r="1060" spans="1:4" ht="21.95" customHeight="1" x14ac:dyDescent="0.25">
      <c r="A1060" s="29">
        <v>1054</v>
      </c>
      <c r="B1060" s="30">
        <v>201047590</v>
      </c>
      <c r="C1060" s="33" t="s">
        <v>37</v>
      </c>
      <c r="D1060" s="31">
        <v>0.22686184000000001</v>
      </c>
    </row>
    <row r="1061" spans="1:4" ht="21.95" customHeight="1" x14ac:dyDescent="0.25">
      <c r="A1061" s="29">
        <v>1055</v>
      </c>
      <c r="B1061" s="30">
        <v>206960205</v>
      </c>
      <c r="C1061" s="33" t="s">
        <v>313</v>
      </c>
      <c r="D1061" s="31">
        <v>0.22</v>
      </c>
    </row>
    <row r="1062" spans="1:4" ht="21.95" customHeight="1" x14ac:dyDescent="0.25">
      <c r="A1062" s="29">
        <v>1056</v>
      </c>
      <c r="B1062" s="30">
        <v>206818972</v>
      </c>
      <c r="C1062" s="33" t="s">
        <v>38</v>
      </c>
      <c r="D1062" s="31">
        <v>0.218025</v>
      </c>
    </row>
    <row r="1063" spans="1:4" ht="21.95" customHeight="1" x14ac:dyDescent="0.25">
      <c r="A1063" s="29">
        <v>1057</v>
      </c>
      <c r="B1063" s="30">
        <v>301491591</v>
      </c>
      <c r="C1063" s="33" t="s">
        <v>40</v>
      </c>
      <c r="D1063" s="31">
        <v>0.21637643000000001</v>
      </c>
    </row>
    <row r="1064" spans="1:4" ht="21.95" customHeight="1" x14ac:dyDescent="0.25">
      <c r="A1064" s="29">
        <v>1058</v>
      </c>
      <c r="B1064" s="30">
        <v>305635566</v>
      </c>
      <c r="C1064" s="33" t="s">
        <v>469</v>
      </c>
      <c r="D1064" s="31">
        <v>0.21487580000000001</v>
      </c>
    </row>
    <row r="1065" spans="1:4" ht="21.95" customHeight="1" x14ac:dyDescent="0.25">
      <c r="A1065" s="29">
        <v>1059</v>
      </c>
      <c r="B1065" s="30">
        <v>205028588</v>
      </c>
      <c r="C1065" s="33" t="s">
        <v>603</v>
      </c>
      <c r="D1065" s="31">
        <v>0.21279457999999998</v>
      </c>
    </row>
    <row r="1066" spans="1:4" ht="21.95" customHeight="1" x14ac:dyDescent="0.25">
      <c r="A1066" s="29">
        <v>1060</v>
      </c>
      <c r="B1066" s="30">
        <v>200303083</v>
      </c>
      <c r="C1066" s="33" t="s">
        <v>1118</v>
      </c>
      <c r="D1066" s="31">
        <v>0.21099999999999999</v>
      </c>
    </row>
    <row r="1067" spans="1:4" ht="21.95" customHeight="1" x14ac:dyDescent="0.25">
      <c r="A1067" s="29">
        <v>1061</v>
      </c>
      <c r="B1067" s="30">
        <v>302614088</v>
      </c>
      <c r="C1067" s="33" t="s">
        <v>1119</v>
      </c>
      <c r="D1067" s="31">
        <v>0.20868820999999999</v>
      </c>
    </row>
    <row r="1068" spans="1:4" ht="21.95" customHeight="1" x14ac:dyDescent="0.25">
      <c r="A1068" s="29">
        <v>1062</v>
      </c>
      <c r="B1068" s="30">
        <v>200240607</v>
      </c>
      <c r="C1068" s="33" t="s">
        <v>307</v>
      </c>
      <c r="D1068" s="31">
        <v>0.20499999999999999</v>
      </c>
    </row>
    <row r="1069" spans="1:4" ht="21.95" customHeight="1" x14ac:dyDescent="0.25">
      <c r="A1069" s="29">
        <v>1063</v>
      </c>
      <c r="B1069" s="30">
        <v>206938451</v>
      </c>
      <c r="C1069" s="33" t="s">
        <v>532</v>
      </c>
      <c r="D1069" s="31">
        <v>0.18597269999999999</v>
      </c>
    </row>
    <row r="1070" spans="1:4" ht="21.95" customHeight="1" x14ac:dyDescent="0.25">
      <c r="A1070" s="29">
        <v>1064</v>
      </c>
      <c r="B1070" s="30">
        <v>304418210</v>
      </c>
      <c r="C1070" s="33" t="s">
        <v>610</v>
      </c>
      <c r="D1070" s="31">
        <v>0.18180868</v>
      </c>
    </row>
    <row r="1071" spans="1:4" ht="21.95" customHeight="1" x14ac:dyDescent="0.25">
      <c r="A1071" s="29">
        <v>1065</v>
      </c>
      <c r="B1071" s="30">
        <v>304897265</v>
      </c>
      <c r="C1071" s="33" t="s">
        <v>1120</v>
      </c>
      <c r="D1071" s="31">
        <v>0.17630680000000001</v>
      </c>
    </row>
    <row r="1072" spans="1:4" ht="21.95" customHeight="1" x14ac:dyDescent="0.25">
      <c r="A1072" s="29">
        <v>1066</v>
      </c>
      <c r="B1072" s="30">
        <v>206593281</v>
      </c>
      <c r="C1072" s="33" t="s">
        <v>52</v>
      </c>
      <c r="D1072" s="31">
        <v>0.17356234000000001</v>
      </c>
    </row>
    <row r="1073" spans="1:4" ht="21.95" customHeight="1" x14ac:dyDescent="0.25">
      <c r="A1073" s="29">
        <v>1067</v>
      </c>
      <c r="B1073" s="30">
        <v>309561094</v>
      </c>
      <c r="C1073" s="33" t="s">
        <v>1121</v>
      </c>
      <c r="D1073" s="31">
        <v>0.17280000000000001</v>
      </c>
    </row>
    <row r="1074" spans="1:4" ht="21.95" customHeight="1" x14ac:dyDescent="0.25">
      <c r="A1074" s="29">
        <v>1068</v>
      </c>
      <c r="B1074" s="30">
        <v>201561095</v>
      </c>
      <c r="C1074" s="33" t="s">
        <v>317</v>
      </c>
      <c r="D1074" s="31">
        <v>0.17233818000000001</v>
      </c>
    </row>
    <row r="1075" spans="1:4" ht="21.95" customHeight="1" x14ac:dyDescent="0.25">
      <c r="A1075" s="29">
        <v>1069</v>
      </c>
      <c r="B1075" s="30">
        <v>207026383</v>
      </c>
      <c r="C1075" s="33" t="s">
        <v>594</v>
      </c>
      <c r="D1075" s="31">
        <v>0.16698000999999998</v>
      </c>
    </row>
    <row r="1076" spans="1:4" ht="21.95" customHeight="1" x14ac:dyDescent="0.25">
      <c r="A1076" s="29">
        <v>1070</v>
      </c>
      <c r="B1076" s="30">
        <v>200273613</v>
      </c>
      <c r="C1076" s="33" t="s">
        <v>593</v>
      </c>
      <c r="D1076" s="31">
        <v>0.16378399999999999</v>
      </c>
    </row>
    <row r="1077" spans="1:4" ht="21.95" customHeight="1" x14ac:dyDescent="0.25">
      <c r="A1077" s="29">
        <v>1071</v>
      </c>
      <c r="B1077" s="30">
        <v>204732125</v>
      </c>
      <c r="C1077" s="33" t="s">
        <v>1122</v>
      </c>
      <c r="D1077" s="31">
        <v>0.16279199999999999</v>
      </c>
    </row>
    <row r="1078" spans="1:4" ht="21.95" customHeight="1" x14ac:dyDescent="0.25">
      <c r="A1078" s="29">
        <v>1072</v>
      </c>
      <c r="B1078" s="30">
        <v>306420439</v>
      </c>
      <c r="C1078" s="33" t="s">
        <v>1123</v>
      </c>
      <c r="D1078" s="31">
        <v>0.16151400000000002</v>
      </c>
    </row>
    <row r="1079" spans="1:4" ht="21.95" customHeight="1" x14ac:dyDescent="0.25">
      <c r="A1079" s="29">
        <v>1073</v>
      </c>
      <c r="B1079" s="30">
        <v>201093694</v>
      </c>
      <c r="C1079" s="33" t="s">
        <v>583</v>
      </c>
      <c r="D1079" s="31">
        <v>0.14535000000000001</v>
      </c>
    </row>
    <row r="1080" spans="1:4" ht="21.95" customHeight="1" x14ac:dyDescent="0.25">
      <c r="A1080" s="29">
        <v>1074</v>
      </c>
      <c r="B1080" s="30">
        <v>201831226</v>
      </c>
      <c r="C1080" s="33" t="s">
        <v>607</v>
      </c>
      <c r="D1080" s="31">
        <v>0.14365424999999998</v>
      </c>
    </row>
    <row r="1081" spans="1:4" ht="21.95" customHeight="1" x14ac:dyDescent="0.25">
      <c r="A1081" s="29">
        <v>1075</v>
      </c>
      <c r="B1081" s="30">
        <v>200322069</v>
      </c>
      <c r="C1081" s="33" t="s">
        <v>1124</v>
      </c>
      <c r="D1081" s="31">
        <v>0.14099999999999999</v>
      </c>
    </row>
    <row r="1082" spans="1:4" ht="21.95" customHeight="1" x14ac:dyDescent="0.25">
      <c r="A1082" s="29">
        <v>1076</v>
      </c>
      <c r="B1082" s="30">
        <v>200003378</v>
      </c>
      <c r="C1082" s="33" t="s">
        <v>1125</v>
      </c>
      <c r="D1082" s="31">
        <v>0.139464</v>
      </c>
    </row>
    <row r="1083" spans="1:4" ht="21.95" customHeight="1" x14ac:dyDescent="0.25">
      <c r="A1083" s="29">
        <v>1077</v>
      </c>
      <c r="B1083" s="30">
        <v>306785729</v>
      </c>
      <c r="C1083" s="33" t="s">
        <v>1126</v>
      </c>
      <c r="D1083" s="31">
        <v>0.13800000000000001</v>
      </c>
    </row>
    <row r="1084" spans="1:4" ht="21.95" customHeight="1" x14ac:dyDescent="0.25">
      <c r="A1084" s="29">
        <v>1078</v>
      </c>
      <c r="B1084" s="30">
        <v>207193146</v>
      </c>
      <c r="C1084" s="33" t="s">
        <v>1127</v>
      </c>
      <c r="D1084" s="31">
        <v>0.137465</v>
      </c>
    </row>
    <row r="1085" spans="1:4" ht="21.95" customHeight="1" x14ac:dyDescent="0.25">
      <c r="A1085" s="29">
        <v>1079</v>
      </c>
      <c r="B1085" s="30">
        <v>200996679</v>
      </c>
      <c r="C1085" s="33" t="s">
        <v>1128</v>
      </c>
      <c r="D1085" s="31">
        <v>0.13303672999999999</v>
      </c>
    </row>
    <row r="1086" spans="1:4" ht="21.95" customHeight="1" x14ac:dyDescent="0.25">
      <c r="A1086" s="29">
        <v>1080</v>
      </c>
      <c r="B1086" s="30">
        <v>303864710</v>
      </c>
      <c r="C1086" s="33" t="s">
        <v>294</v>
      </c>
      <c r="D1086" s="31">
        <v>0.12378987999999999</v>
      </c>
    </row>
    <row r="1087" spans="1:4" ht="21.95" customHeight="1" x14ac:dyDescent="0.25">
      <c r="A1087" s="29">
        <v>1081</v>
      </c>
      <c r="B1087" s="30">
        <v>204714463</v>
      </c>
      <c r="C1087" s="33" t="s">
        <v>481</v>
      </c>
      <c r="D1087" s="31">
        <v>0.12353539999999999</v>
      </c>
    </row>
    <row r="1088" spans="1:4" ht="21.95" customHeight="1" x14ac:dyDescent="0.25">
      <c r="A1088" s="29">
        <v>1082</v>
      </c>
      <c r="B1088" s="30">
        <v>207163870</v>
      </c>
      <c r="C1088" s="33" t="s">
        <v>99</v>
      </c>
      <c r="D1088" s="31">
        <v>0.104</v>
      </c>
    </row>
    <row r="1089" spans="1:4" ht="21.95" customHeight="1" x14ac:dyDescent="0.25">
      <c r="A1089" s="29">
        <v>1083</v>
      </c>
      <c r="B1089" s="30">
        <v>203126064</v>
      </c>
      <c r="C1089" s="33" t="s">
        <v>276</v>
      </c>
      <c r="D1089" s="31">
        <v>0.10355</v>
      </c>
    </row>
    <row r="1090" spans="1:4" ht="21.95" customHeight="1" x14ac:dyDescent="0.25">
      <c r="A1090" s="29">
        <v>1084</v>
      </c>
      <c r="B1090" s="30">
        <v>207201815</v>
      </c>
      <c r="C1090" s="33" t="s">
        <v>388</v>
      </c>
      <c r="D1090" s="31">
        <v>9.9100999999999995E-2</v>
      </c>
    </row>
    <row r="1091" spans="1:4" ht="21.95" customHeight="1" x14ac:dyDescent="0.25">
      <c r="A1091" s="29">
        <v>1085</v>
      </c>
      <c r="B1091" s="30">
        <v>304938624</v>
      </c>
      <c r="C1091" s="33" t="s">
        <v>599</v>
      </c>
      <c r="D1091" s="31">
        <v>9.4E-2</v>
      </c>
    </row>
    <row r="1092" spans="1:4" ht="21.95" customHeight="1" x14ac:dyDescent="0.25">
      <c r="A1092" s="29">
        <v>1086</v>
      </c>
      <c r="B1092" s="30">
        <v>308444557</v>
      </c>
      <c r="C1092" s="33" t="s">
        <v>562</v>
      </c>
      <c r="D1092" s="31">
        <v>9.2855209999999994E-2</v>
      </c>
    </row>
    <row r="1093" spans="1:4" ht="21.95" customHeight="1" x14ac:dyDescent="0.25">
      <c r="A1093" s="29">
        <v>1087</v>
      </c>
      <c r="B1093" s="30">
        <v>200680534</v>
      </c>
      <c r="C1093" s="33" t="s">
        <v>1129</v>
      </c>
      <c r="D1093" s="31">
        <v>8.4938999999999987E-2</v>
      </c>
    </row>
    <row r="1094" spans="1:4" ht="21.95" customHeight="1" x14ac:dyDescent="0.25">
      <c r="A1094" s="29">
        <v>1088</v>
      </c>
      <c r="B1094" s="30">
        <v>206800782</v>
      </c>
      <c r="C1094" s="33" t="s">
        <v>1130</v>
      </c>
      <c r="D1094" s="31">
        <v>8.0750000000000002E-2</v>
      </c>
    </row>
    <row r="1095" spans="1:4" ht="21.95" customHeight="1" x14ac:dyDescent="0.25">
      <c r="A1095" s="29">
        <v>1089</v>
      </c>
      <c r="B1095" s="30">
        <v>303703618</v>
      </c>
      <c r="C1095" s="33" t="s">
        <v>1131</v>
      </c>
      <c r="D1095" s="31">
        <v>7.6799999999999993E-2</v>
      </c>
    </row>
    <row r="1096" spans="1:4" ht="21.95" customHeight="1" x14ac:dyDescent="0.25">
      <c r="A1096" s="29">
        <v>1090</v>
      </c>
      <c r="B1096" s="30">
        <v>206929375</v>
      </c>
      <c r="C1096" s="33" t="s">
        <v>605</v>
      </c>
      <c r="D1096" s="31">
        <v>7.0116200000000004E-2</v>
      </c>
    </row>
    <row r="1097" spans="1:4" ht="21.95" customHeight="1" x14ac:dyDescent="0.25">
      <c r="A1097" s="29">
        <v>1091</v>
      </c>
      <c r="B1097" s="30">
        <v>309467338</v>
      </c>
      <c r="C1097" s="33" t="s">
        <v>1132</v>
      </c>
      <c r="D1097" s="31">
        <v>6.7500000000000004E-2</v>
      </c>
    </row>
    <row r="1098" spans="1:4" ht="21.95" customHeight="1" x14ac:dyDescent="0.25">
      <c r="A1098" s="29">
        <v>1092</v>
      </c>
      <c r="B1098" s="30">
        <v>308222224</v>
      </c>
      <c r="C1098" s="33" t="s">
        <v>1133</v>
      </c>
      <c r="D1098" s="31">
        <v>6.6120029999999996E-2</v>
      </c>
    </row>
    <row r="1099" spans="1:4" ht="21.95" customHeight="1" x14ac:dyDescent="0.25">
      <c r="A1099" s="29">
        <v>1093</v>
      </c>
      <c r="B1099" s="30">
        <v>301522385</v>
      </c>
      <c r="C1099" s="33" t="s">
        <v>591</v>
      </c>
      <c r="D1099" s="31">
        <v>6.5745200000000004E-2</v>
      </c>
    </row>
    <row r="1100" spans="1:4" ht="21.95" customHeight="1" x14ac:dyDescent="0.25">
      <c r="A1100" s="29">
        <v>1094</v>
      </c>
      <c r="B1100" s="30">
        <v>200047964</v>
      </c>
      <c r="C1100" s="33" t="s">
        <v>611</v>
      </c>
      <c r="D1100" s="31">
        <v>6.518301E-2</v>
      </c>
    </row>
    <row r="1101" spans="1:4" ht="21.95" customHeight="1" x14ac:dyDescent="0.25">
      <c r="A1101" s="29">
        <v>1095</v>
      </c>
      <c r="B1101" s="30">
        <v>200764040</v>
      </c>
      <c r="C1101" s="33" t="s">
        <v>1134</v>
      </c>
      <c r="D1101" s="31">
        <v>6.4089010000000002E-2</v>
      </c>
    </row>
    <row r="1102" spans="1:4" ht="21.95" customHeight="1" x14ac:dyDescent="0.25">
      <c r="A1102" s="29">
        <v>1096</v>
      </c>
      <c r="B1102" s="30">
        <v>206986615</v>
      </c>
      <c r="C1102" s="33" t="s">
        <v>1135</v>
      </c>
      <c r="D1102" s="31">
        <v>6.3465000000000008E-2</v>
      </c>
    </row>
    <row r="1103" spans="1:4" ht="21.95" customHeight="1" x14ac:dyDescent="0.25">
      <c r="A1103" s="29">
        <v>1097</v>
      </c>
      <c r="B1103" s="30">
        <v>206144071</v>
      </c>
      <c r="C1103" s="33" t="s">
        <v>1136</v>
      </c>
      <c r="D1103" s="31">
        <v>6.2471430000000001E-2</v>
      </c>
    </row>
    <row r="1104" spans="1:4" ht="21.95" customHeight="1" x14ac:dyDescent="0.25">
      <c r="A1104" s="29">
        <v>1098</v>
      </c>
      <c r="B1104" s="30">
        <v>200014016</v>
      </c>
      <c r="C1104" s="33" t="s">
        <v>596</v>
      </c>
      <c r="D1104" s="31">
        <v>5.8334659999999997E-2</v>
      </c>
    </row>
    <row r="1105" spans="1:4" ht="21.95" customHeight="1" x14ac:dyDescent="0.25">
      <c r="A1105" s="29">
        <v>1099</v>
      </c>
      <c r="B1105" s="30">
        <v>203520714</v>
      </c>
      <c r="C1105" s="33" t="s">
        <v>93</v>
      </c>
      <c r="D1105" s="31">
        <v>5.8099999999999999E-2</v>
      </c>
    </row>
    <row r="1106" spans="1:4" ht="21.95" customHeight="1" x14ac:dyDescent="0.25">
      <c r="A1106" s="29">
        <v>1100</v>
      </c>
      <c r="B1106" s="30">
        <v>201720522</v>
      </c>
      <c r="C1106" s="33" t="s">
        <v>600</v>
      </c>
      <c r="D1106" s="31">
        <v>5.7897799999999999E-2</v>
      </c>
    </row>
    <row r="1107" spans="1:4" ht="21.95" customHeight="1" x14ac:dyDescent="0.25">
      <c r="A1107" s="29">
        <v>1101</v>
      </c>
      <c r="B1107" s="30">
        <v>200073498</v>
      </c>
      <c r="C1107" s="33" t="s">
        <v>1137</v>
      </c>
      <c r="D1107" s="31">
        <v>5.6329050000000006E-2</v>
      </c>
    </row>
    <row r="1108" spans="1:4" ht="21.95" customHeight="1" x14ac:dyDescent="0.25">
      <c r="A1108" s="29">
        <v>1102</v>
      </c>
      <c r="B1108" s="30">
        <v>204735739</v>
      </c>
      <c r="C1108" s="33" t="s">
        <v>485</v>
      </c>
      <c r="D1108" s="31">
        <v>5.53967E-2</v>
      </c>
    </row>
    <row r="1109" spans="1:4" ht="21.95" customHeight="1" x14ac:dyDescent="0.25">
      <c r="A1109" s="29">
        <v>1103</v>
      </c>
      <c r="B1109" s="30">
        <v>200978541</v>
      </c>
      <c r="C1109" s="33" t="s">
        <v>579</v>
      </c>
      <c r="D1109" s="31">
        <v>5.2999999999999999E-2</v>
      </c>
    </row>
    <row r="1110" spans="1:4" ht="21.95" customHeight="1" x14ac:dyDescent="0.25">
      <c r="A1110" s="29">
        <v>1104</v>
      </c>
      <c r="B1110" s="30">
        <v>205073454</v>
      </c>
      <c r="C1110" s="33" t="s">
        <v>604</v>
      </c>
      <c r="D1110" s="31">
        <v>5.2999999999999999E-2</v>
      </c>
    </row>
    <row r="1111" spans="1:4" ht="21.95" customHeight="1" x14ac:dyDescent="0.25">
      <c r="A1111" s="29">
        <v>1105</v>
      </c>
      <c r="B1111" s="30">
        <v>305586217</v>
      </c>
      <c r="C1111" s="33" t="s">
        <v>471</v>
      </c>
      <c r="D1111" s="31">
        <v>5.0500000000000003E-2</v>
      </c>
    </row>
    <row r="1112" spans="1:4" ht="21.95" customHeight="1" x14ac:dyDescent="0.25">
      <c r="A1112" s="29">
        <v>1106</v>
      </c>
      <c r="B1112" s="30">
        <v>202183906</v>
      </c>
      <c r="C1112" s="33" t="s">
        <v>1138</v>
      </c>
      <c r="D1112" s="31">
        <v>4.4999999999999998E-2</v>
      </c>
    </row>
    <row r="1113" spans="1:4" ht="21.95" customHeight="1" x14ac:dyDescent="0.25">
      <c r="A1113" s="29">
        <v>1107</v>
      </c>
      <c r="B1113" s="30">
        <v>200166911</v>
      </c>
      <c r="C1113" s="33" t="s">
        <v>1139</v>
      </c>
      <c r="D1113" s="31">
        <v>4.2000000000000003E-2</v>
      </c>
    </row>
    <row r="1114" spans="1:4" ht="21.95" customHeight="1" x14ac:dyDescent="0.25">
      <c r="A1114" s="29">
        <v>1108</v>
      </c>
      <c r="B1114" s="30">
        <v>207180954</v>
      </c>
      <c r="C1114" s="33" t="s">
        <v>479</v>
      </c>
      <c r="D1114" s="31">
        <v>3.5999999999999997E-2</v>
      </c>
    </row>
    <row r="1115" spans="1:4" ht="21.95" customHeight="1" x14ac:dyDescent="0.25">
      <c r="A1115" s="29">
        <v>1109</v>
      </c>
      <c r="B1115" s="30">
        <v>205343600</v>
      </c>
      <c r="C1115" s="33" t="s">
        <v>1140</v>
      </c>
      <c r="D1115" s="31">
        <v>3.4895000000000002E-2</v>
      </c>
    </row>
    <row r="1116" spans="1:4" ht="21.95" customHeight="1" x14ac:dyDescent="0.25">
      <c r="A1116" s="29">
        <v>1110</v>
      </c>
      <c r="B1116" s="30">
        <v>200325791</v>
      </c>
      <c r="C1116" s="33" t="s">
        <v>90</v>
      </c>
      <c r="D1116" s="31">
        <v>2.4E-2</v>
      </c>
    </row>
    <row r="1117" spans="1:4" ht="21.95" customHeight="1" x14ac:dyDescent="0.25">
      <c r="A1117" s="29">
        <v>1111</v>
      </c>
      <c r="B1117" s="30">
        <v>310373457</v>
      </c>
      <c r="C1117" s="33" t="s">
        <v>1141</v>
      </c>
      <c r="D1117" s="31">
        <v>2.3199999999999998E-2</v>
      </c>
    </row>
    <row r="1118" spans="1:4" ht="21.95" customHeight="1" x14ac:dyDescent="0.25">
      <c r="A1118" s="29">
        <v>1112</v>
      </c>
      <c r="B1118" s="30">
        <v>200736669</v>
      </c>
      <c r="C1118" s="33" t="s">
        <v>1142</v>
      </c>
      <c r="D1118" s="31">
        <v>1.9E-2</v>
      </c>
    </row>
    <row r="1119" spans="1:4" ht="21.95" customHeight="1" x14ac:dyDescent="0.25">
      <c r="A1119" s="29">
        <v>1113</v>
      </c>
      <c r="B1119" s="30">
        <v>202558604</v>
      </c>
      <c r="C1119" s="33" t="s">
        <v>102</v>
      </c>
      <c r="D1119" s="31">
        <v>1.7721589999999999E-2</v>
      </c>
    </row>
    <row r="1120" spans="1:4" ht="21.95" customHeight="1" x14ac:dyDescent="0.25">
      <c r="A1120" s="29">
        <v>1114</v>
      </c>
      <c r="B1120" s="30">
        <v>308999586</v>
      </c>
      <c r="C1120" s="33" t="s">
        <v>1143</v>
      </c>
      <c r="D1120" s="31">
        <v>1.38225E-2</v>
      </c>
    </row>
    <row r="1121" spans="1:4" ht="21.95" customHeight="1" x14ac:dyDescent="0.25">
      <c r="A1121" s="29">
        <v>1115</v>
      </c>
      <c r="B1121" s="30">
        <v>308983164</v>
      </c>
      <c r="C1121" s="33" t="s">
        <v>1144</v>
      </c>
      <c r="D1121" s="31">
        <v>1.1900000000000001E-2</v>
      </c>
    </row>
    <row r="1122" spans="1:4" ht="21.95" customHeight="1" x14ac:dyDescent="0.25">
      <c r="A1122" s="29">
        <v>1116</v>
      </c>
      <c r="B1122" s="30">
        <v>308989844</v>
      </c>
      <c r="C1122" s="33" t="s">
        <v>1145</v>
      </c>
      <c r="D1122" s="31">
        <v>1.1900000000000001E-2</v>
      </c>
    </row>
    <row r="1123" spans="1:4" ht="21.95" customHeight="1" x14ac:dyDescent="0.25">
      <c r="A1123" s="29">
        <v>1117</v>
      </c>
      <c r="B1123" s="30">
        <v>305048251</v>
      </c>
      <c r="C1123" s="33" t="s">
        <v>1146</v>
      </c>
      <c r="D1123" s="31">
        <v>0.01</v>
      </c>
    </row>
    <row r="1124" spans="1:4" ht="21.95" customHeight="1" x14ac:dyDescent="0.25">
      <c r="A1124" s="29">
        <v>1118</v>
      </c>
      <c r="B1124" s="30">
        <v>200010164</v>
      </c>
      <c r="C1124" s="33" t="s">
        <v>394</v>
      </c>
      <c r="D1124" s="31">
        <v>0.01</v>
      </c>
    </row>
    <row r="1125" spans="1:4" ht="21.95" customHeight="1" x14ac:dyDescent="0.25">
      <c r="A1125" s="29">
        <v>1119</v>
      </c>
      <c r="B1125" s="30">
        <v>200760521</v>
      </c>
      <c r="C1125" s="33" t="s">
        <v>1147</v>
      </c>
      <c r="D1125" s="31">
        <v>0.01</v>
      </c>
    </row>
    <row r="1126" spans="1:4" ht="21.95" customHeight="1" x14ac:dyDescent="0.25">
      <c r="A1126" s="29">
        <v>1120</v>
      </c>
      <c r="B1126" s="30">
        <v>200286690</v>
      </c>
      <c r="C1126" s="33" t="s">
        <v>1148</v>
      </c>
      <c r="D1126" s="31">
        <v>8.1605000000000011E-3</v>
      </c>
    </row>
    <row r="1127" spans="1:4" ht="21.95" customHeight="1" x14ac:dyDescent="0.25">
      <c r="A1127" s="29">
        <v>1121</v>
      </c>
      <c r="B1127" s="30">
        <v>200034102</v>
      </c>
      <c r="C1127" s="33" t="s">
        <v>1149</v>
      </c>
      <c r="D1127" s="31">
        <v>7.2663200000000006E-3</v>
      </c>
    </row>
    <row r="1128" spans="1:4" ht="21.95" customHeight="1" x14ac:dyDescent="0.25">
      <c r="A1128" s="29">
        <v>1122</v>
      </c>
      <c r="B1128" s="30">
        <v>203226399</v>
      </c>
      <c r="C1128" s="33" t="s">
        <v>1150</v>
      </c>
      <c r="D1128" s="31">
        <v>5.0000000000000001E-3</v>
      </c>
    </row>
    <row r="1129" spans="1:4" ht="21.95" customHeight="1" x14ac:dyDescent="0.25">
      <c r="A1129" s="29">
        <v>1123</v>
      </c>
      <c r="B1129" s="30">
        <v>302493042</v>
      </c>
      <c r="C1129" s="33" t="s">
        <v>475</v>
      </c>
      <c r="D1129" s="31">
        <v>4.1499800000000002E-3</v>
      </c>
    </row>
    <row r="1130" spans="1:4" ht="21.95" customHeight="1" x14ac:dyDescent="0.25">
      <c r="A1130" s="29">
        <v>1124</v>
      </c>
      <c r="B1130" s="30">
        <v>300116534</v>
      </c>
      <c r="C1130" s="33" t="s">
        <v>1151</v>
      </c>
      <c r="D1130" s="31">
        <v>2.8E-3</v>
      </c>
    </row>
    <row r="1131" spans="1:4" ht="21.95" customHeight="1" x14ac:dyDescent="0.25">
      <c r="A1131" s="29">
        <v>1125</v>
      </c>
      <c r="B1131" s="30">
        <v>201733481</v>
      </c>
      <c r="C1131" s="33" t="s">
        <v>1152</v>
      </c>
      <c r="D1131" s="31">
        <v>1.9336899999999998E-3</v>
      </c>
    </row>
    <row r="1132" spans="1:4" ht="21.95" customHeight="1" x14ac:dyDescent="0.25">
      <c r="A1132" s="29">
        <v>1126</v>
      </c>
      <c r="B1132" s="30">
        <v>200381764</v>
      </c>
      <c r="C1132" s="33" t="s">
        <v>1153</v>
      </c>
      <c r="D1132" s="31">
        <v>1.70498E-3</v>
      </c>
    </row>
    <row r="1133" spans="1:4" ht="21.95" customHeight="1" x14ac:dyDescent="0.25">
      <c r="A1133" s="29">
        <v>1127</v>
      </c>
      <c r="B1133" s="30">
        <v>306556023</v>
      </c>
      <c r="C1133" s="33" t="s">
        <v>1154</v>
      </c>
      <c r="D1133" s="31">
        <v>1.6000000000000001E-3</v>
      </c>
    </row>
    <row r="1134" spans="1:4" ht="21.95" customHeight="1" x14ac:dyDescent="0.25">
      <c r="A1134" s="29">
        <v>1128</v>
      </c>
      <c r="B1134" s="30">
        <v>207001028</v>
      </c>
      <c r="C1134" s="33" t="s">
        <v>1155</v>
      </c>
      <c r="D1134" s="31">
        <v>1.32E-3</v>
      </c>
    </row>
    <row r="1135" spans="1:4" ht="21.95" customHeight="1" x14ac:dyDescent="0.25">
      <c r="A1135" s="29">
        <v>1129</v>
      </c>
      <c r="B1135" s="30">
        <v>306617999</v>
      </c>
      <c r="C1135" s="33" t="s">
        <v>1156</v>
      </c>
      <c r="D1135" s="31">
        <v>1.2825E-3</v>
      </c>
    </row>
    <row r="1136" spans="1:4" ht="21.95" customHeight="1" x14ac:dyDescent="0.25">
      <c r="A1136" s="29">
        <v>1130</v>
      </c>
      <c r="B1136" s="30">
        <v>301774254</v>
      </c>
      <c r="C1136" s="33" t="s">
        <v>1157</v>
      </c>
      <c r="D1136" s="31">
        <v>1.23492E-3</v>
      </c>
    </row>
    <row r="1137" spans="1:4" ht="21.95" customHeight="1" x14ac:dyDescent="0.25">
      <c r="A1137" s="29">
        <v>1131</v>
      </c>
      <c r="B1137" s="30">
        <v>200472659</v>
      </c>
      <c r="C1137" s="33" t="s">
        <v>598</v>
      </c>
      <c r="D1137" s="31">
        <v>1.0009999999999999E-3</v>
      </c>
    </row>
    <row r="1138" spans="1:4" ht="21.95" customHeight="1" x14ac:dyDescent="0.25">
      <c r="A1138" s="29">
        <v>1132</v>
      </c>
      <c r="B1138" s="30">
        <v>206956335</v>
      </c>
      <c r="C1138" s="33" t="s">
        <v>1158</v>
      </c>
      <c r="D1138" s="31">
        <v>1E-3</v>
      </c>
    </row>
    <row r="1139" spans="1:4" ht="21.95" customHeight="1" x14ac:dyDescent="0.25">
      <c r="A1139" s="29">
        <v>1133</v>
      </c>
      <c r="B1139" s="30">
        <v>203557905</v>
      </c>
      <c r="C1139" s="33" t="s">
        <v>104</v>
      </c>
      <c r="D1139" s="31">
        <v>1E-3</v>
      </c>
    </row>
    <row r="1140" spans="1:4" ht="21.95" customHeight="1" x14ac:dyDescent="0.25">
      <c r="A1140" s="29">
        <v>1134</v>
      </c>
      <c r="B1140" s="30">
        <v>205340218</v>
      </c>
      <c r="C1140" s="33" t="s">
        <v>1159</v>
      </c>
      <c r="D1140" s="31">
        <v>6.9189000000000002E-4</v>
      </c>
    </row>
    <row r="1141" spans="1:4" ht="21.95" customHeight="1" x14ac:dyDescent="0.25">
      <c r="A1141" s="29">
        <v>1135</v>
      </c>
      <c r="B1141" s="30">
        <v>204339541</v>
      </c>
      <c r="C1141" s="33" t="s">
        <v>1160</v>
      </c>
      <c r="D1141" s="31">
        <v>5.0000000000000001E-4</v>
      </c>
    </row>
    <row r="1142" spans="1:4" ht="39" customHeight="1" x14ac:dyDescent="0.25">
      <c r="A1142" s="29">
        <v>1136</v>
      </c>
      <c r="B1142" s="30">
        <v>202574427</v>
      </c>
      <c r="C1142" s="33" t="s">
        <v>1161</v>
      </c>
      <c r="D1142" s="31">
        <v>4.9711999999999998E-4</v>
      </c>
    </row>
    <row r="1143" spans="1:4" ht="21.95" customHeight="1" x14ac:dyDescent="0.25">
      <c r="A1143" s="29">
        <v>1137</v>
      </c>
      <c r="B1143" s="30">
        <v>201327400</v>
      </c>
      <c r="C1143" s="33" t="s">
        <v>1162</v>
      </c>
      <c r="D1143" s="31">
        <v>1.3070000000000001E-4</v>
      </c>
    </row>
    <row r="1144" spans="1:4" ht="21.95" customHeight="1" x14ac:dyDescent="0.25">
      <c r="A1144" s="29">
        <v>1138</v>
      </c>
      <c r="B1144" s="30">
        <v>206958775</v>
      </c>
      <c r="C1144" s="33" t="s">
        <v>1163</v>
      </c>
      <c r="D1144" s="31">
        <v>6.3289999999999999E-5</v>
      </c>
    </row>
    <row r="1145" spans="1:4" ht="21.95" customHeight="1" x14ac:dyDescent="0.25">
      <c r="A1145" s="29">
        <v>1139</v>
      </c>
      <c r="B1145" s="30">
        <v>300810219</v>
      </c>
      <c r="C1145" s="33" t="s">
        <v>328</v>
      </c>
      <c r="D1145" s="31">
        <v>5.0000000000000002E-5</v>
      </c>
    </row>
    <row r="1146" spans="1:4" ht="21.95" customHeight="1" x14ac:dyDescent="0.25">
      <c r="A1146" s="29">
        <v>1140</v>
      </c>
      <c r="B1146" s="30">
        <v>200058340</v>
      </c>
      <c r="C1146" s="33" t="s">
        <v>45</v>
      </c>
      <c r="D1146" s="31">
        <v>3.8000000000000002E-5</v>
      </c>
    </row>
    <row r="1147" spans="1:4" ht="21.95" customHeight="1" x14ac:dyDescent="0.25">
      <c r="A1147" s="29">
        <v>1141</v>
      </c>
      <c r="B1147" s="30">
        <v>206018630</v>
      </c>
      <c r="C1147" s="33" t="s">
        <v>1164</v>
      </c>
      <c r="D1147" s="31">
        <v>2.9999999999999997E-5</v>
      </c>
    </row>
    <row r="1148" spans="1:4" ht="21.95" customHeight="1" x14ac:dyDescent="0.25">
      <c r="A1148" s="52">
        <v>1142</v>
      </c>
      <c r="B1148" s="54">
        <v>202354146</v>
      </c>
      <c r="C1148" s="55" t="s">
        <v>91</v>
      </c>
      <c r="D1148" s="56">
        <v>1.2999999999999999E-5</v>
      </c>
    </row>
    <row r="1151" spans="1:4" x14ac:dyDescent="0.25">
      <c r="B1151" s="14" t="s">
        <v>14</v>
      </c>
      <c r="D1151" s="53"/>
    </row>
  </sheetData>
  <autoFilter ref="A6:D1148" xr:uid="{CECCEAAE-95B8-4E50-97C3-3B707CB63094}">
    <filterColumn colId="1" showButton="0"/>
    <sortState ref="A7:D1148">
      <sortCondition descending="1" ref="D6:D1148"/>
    </sortState>
  </autoFilter>
  <mergeCells count="7">
    <mergeCell ref="A6:C6"/>
    <mergeCell ref="A2:D2"/>
    <mergeCell ref="A3:C3"/>
    <mergeCell ref="A4:A5"/>
    <mergeCell ref="B4:B5"/>
    <mergeCell ref="C4:C5"/>
    <mergeCell ref="D4:D5"/>
  </mergeCells>
  <printOptions horizontalCentered="1"/>
  <pageMargins left="0.15748031496062992" right="0.15748031496062992" top="0.59" bottom="0.15748031496062992" header="0.15748031496062992" footer="0.15748031496062992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E338-2AFB-427F-B1CD-BBDB9F37561C}">
  <sheetPr>
    <tabColor rgb="FF002060"/>
    <outlinePr summaryBelow="0" summaryRight="0"/>
    <pageSetUpPr fitToPage="1"/>
  </sheetPr>
  <dimension ref="A1:D1151"/>
  <sheetViews>
    <sheetView view="pageBreakPreview" zoomScale="70" zoomScaleNormal="70" zoomScaleSheetLayoutView="70" workbookViewId="0">
      <pane xSplit="3" ySplit="6" topLeftCell="D13" activePane="bottomRight" state="frozen"/>
      <selection pane="topRight" activeCell="J1" sqref="J1"/>
      <selection pane="bottomLeft" activeCell="A8" sqref="A8"/>
      <selection pane="bottomRight" activeCell="C28" sqref="C28"/>
    </sheetView>
  </sheetViews>
  <sheetFormatPr defaultRowHeight="18.75" x14ac:dyDescent="0.25"/>
  <cols>
    <col min="1" max="1" width="7.7109375" style="1" bestFit="1" customWidth="1"/>
    <col min="2" max="2" width="15.7109375" style="1" bestFit="1" customWidth="1"/>
    <col min="3" max="3" width="104.28515625" style="9" customWidth="1"/>
    <col min="4" max="4" width="21.42578125" style="4" bestFit="1" customWidth="1"/>
    <col min="5" max="16384" width="9.140625" style="4"/>
  </cols>
  <sheetData>
    <row r="1" spans="1:4" x14ac:dyDescent="0.25">
      <c r="C1" s="2"/>
      <c r="D1" s="3"/>
    </row>
    <row r="2" spans="1:4" ht="75" customHeight="1" x14ac:dyDescent="0.25">
      <c r="A2" s="60" t="s">
        <v>1167</v>
      </c>
      <c r="B2" s="60"/>
      <c r="C2" s="60"/>
      <c r="D2" s="60"/>
    </row>
    <row r="3" spans="1:4" x14ac:dyDescent="0.25">
      <c r="A3" s="61"/>
      <c r="B3" s="61"/>
      <c r="C3" s="61"/>
      <c r="D3" s="15" t="s">
        <v>16</v>
      </c>
    </row>
    <row r="4" spans="1:4" ht="27.75" customHeight="1" x14ac:dyDescent="0.25">
      <c r="A4" s="62" t="s">
        <v>11</v>
      </c>
      <c r="B4" s="64" t="s">
        <v>17</v>
      </c>
      <c r="C4" s="66" t="s">
        <v>18</v>
      </c>
      <c r="D4" s="68" t="s">
        <v>19</v>
      </c>
    </row>
    <row r="5" spans="1:4" s="5" customFormat="1" ht="41.25" customHeight="1" x14ac:dyDescent="0.25">
      <c r="A5" s="63"/>
      <c r="B5" s="65"/>
      <c r="C5" s="67"/>
      <c r="D5" s="69"/>
    </row>
    <row r="6" spans="1:4" s="7" customFormat="1" ht="27.75" customHeight="1" x14ac:dyDescent="0.25">
      <c r="A6" s="57" t="s">
        <v>20</v>
      </c>
      <c r="B6" s="58"/>
      <c r="C6" s="59"/>
      <c r="D6" s="6">
        <f>+SUM(D7:D1148)</f>
        <v>5971532.7385579124</v>
      </c>
    </row>
    <row r="7" spans="1:4" ht="21.95" customHeight="1" x14ac:dyDescent="0.25">
      <c r="A7" s="21">
        <v>1</v>
      </c>
      <c r="B7" s="22">
        <v>201204514</v>
      </c>
      <c r="C7" s="32" t="s">
        <v>613</v>
      </c>
      <c r="D7" s="24">
        <v>1418450</v>
      </c>
    </row>
    <row r="8" spans="1:4" ht="21.95" customHeight="1" x14ac:dyDescent="0.25">
      <c r="A8" s="29">
        <v>2</v>
      </c>
      <c r="B8" s="30">
        <v>201053918</v>
      </c>
      <c r="C8" s="33" t="s">
        <v>614</v>
      </c>
      <c r="D8" s="31">
        <v>1105949.8757650799</v>
      </c>
    </row>
    <row r="9" spans="1:4" ht="21.95" customHeight="1" x14ac:dyDescent="0.25">
      <c r="A9" s="29">
        <v>3</v>
      </c>
      <c r="B9" s="30">
        <v>200837914</v>
      </c>
      <c r="C9" s="33" t="s">
        <v>615</v>
      </c>
      <c r="D9" s="31">
        <v>865479.66090054996</v>
      </c>
    </row>
    <row r="10" spans="1:4" ht="21.95" customHeight="1" x14ac:dyDescent="0.25">
      <c r="A10" s="29">
        <v>4</v>
      </c>
      <c r="B10" s="30">
        <v>306350099</v>
      </c>
      <c r="C10" s="33" t="s">
        <v>106</v>
      </c>
      <c r="D10" s="31">
        <v>552864.77855136001</v>
      </c>
    </row>
    <row r="11" spans="1:4" ht="21.95" customHeight="1" x14ac:dyDescent="0.25">
      <c r="A11" s="29">
        <v>5</v>
      </c>
      <c r="B11" s="30">
        <v>200002933</v>
      </c>
      <c r="C11" s="33" t="s">
        <v>616</v>
      </c>
      <c r="D11" s="31">
        <v>319941.27847851004</v>
      </c>
    </row>
    <row r="12" spans="1:4" ht="21.95" customHeight="1" x14ac:dyDescent="0.25">
      <c r="A12" s="29">
        <v>6</v>
      </c>
      <c r="B12" s="30">
        <v>306349304</v>
      </c>
      <c r="C12" s="33" t="s">
        <v>107</v>
      </c>
      <c r="D12" s="31">
        <v>307865.72896132001</v>
      </c>
    </row>
    <row r="13" spans="1:4" ht="21.95" customHeight="1" x14ac:dyDescent="0.25">
      <c r="A13" s="29">
        <v>7</v>
      </c>
      <c r="B13" s="30">
        <v>306628114</v>
      </c>
      <c r="C13" s="33" t="s">
        <v>617</v>
      </c>
      <c r="D13" s="31">
        <v>168234.83425000001</v>
      </c>
    </row>
    <row r="14" spans="1:4" ht="21.95" customHeight="1" x14ac:dyDescent="0.25">
      <c r="A14" s="29">
        <v>8</v>
      </c>
      <c r="B14" s="30">
        <v>203621367</v>
      </c>
      <c r="C14" s="33" t="s">
        <v>618</v>
      </c>
      <c r="D14" s="31">
        <v>126961.36284890001</v>
      </c>
    </row>
    <row r="15" spans="1:4" ht="21.95" customHeight="1" x14ac:dyDescent="0.25">
      <c r="A15" s="29">
        <v>9</v>
      </c>
      <c r="B15" s="30">
        <v>306646884</v>
      </c>
      <c r="C15" s="33" t="s">
        <v>619</v>
      </c>
      <c r="D15" s="31">
        <v>103770.17950658</v>
      </c>
    </row>
    <row r="16" spans="1:4" ht="21.95" customHeight="1" x14ac:dyDescent="0.25">
      <c r="A16" s="29">
        <v>10</v>
      </c>
      <c r="B16" s="30">
        <v>306605769</v>
      </c>
      <c r="C16" s="33" t="s">
        <v>620</v>
      </c>
      <c r="D16" s="31">
        <v>96599.568325</v>
      </c>
    </row>
    <row r="17" spans="1:4" ht="21.95" customHeight="1" x14ac:dyDescent="0.25">
      <c r="A17" s="29">
        <v>11</v>
      </c>
      <c r="B17" s="30">
        <v>201052000</v>
      </c>
      <c r="C17" s="33" t="s">
        <v>621</v>
      </c>
      <c r="D17" s="31">
        <v>68355.767500000002</v>
      </c>
    </row>
    <row r="18" spans="1:4" ht="21.95" customHeight="1" x14ac:dyDescent="0.25">
      <c r="A18" s="29">
        <v>12</v>
      </c>
      <c r="B18" s="30">
        <v>305004780</v>
      </c>
      <c r="C18" s="33" t="s">
        <v>622</v>
      </c>
      <c r="D18" s="31">
        <v>47402.401125299999</v>
      </c>
    </row>
    <row r="19" spans="1:4" ht="21.95" customHeight="1" x14ac:dyDescent="0.25">
      <c r="A19" s="29">
        <v>13</v>
      </c>
      <c r="B19" s="30">
        <v>201577724</v>
      </c>
      <c r="C19" s="33" t="s">
        <v>623</v>
      </c>
      <c r="D19" s="31">
        <v>45248.702800899999</v>
      </c>
    </row>
    <row r="20" spans="1:4" ht="21.95" customHeight="1" x14ac:dyDescent="0.25">
      <c r="A20" s="29">
        <v>14</v>
      </c>
      <c r="B20" s="30">
        <v>200244767</v>
      </c>
      <c r="C20" s="33" t="s">
        <v>624</v>
      </c>
      <c r="D20" s="31">
        <v>42256.230524370003</v>
      </c>
    </row>
    <row r="21" spans="1:4" ht="21.95" customHeight="1" x14ac:dyDescent="0.25">
      <c r="A21" s="29">
        <v>15</v>
      </c>
      <c r="B21" s="30">
        <v>200933985</v>
      </c>
      <c r="C21" s="33" t="s">
        <v>56</v>
      </c>
      <c r="D21" s="31">
        <v>40283.536814999999</v>
      </c>
    </row>
    <row r="22" spans="1:4" ht="21.95" customHeight="1" x14ac:dyDescent="0.25">
      <c r="A22" s="29">
        <v>16</v>
      </c>
      <c r="B22" s="30">
        <v>306493973</v>
      </c>
      <c r="C22" s="33" t="s">
        <v>625</v>
      </c>
      <c r="D22" s="31">
        <v>38713.327845389998</v>
      </c>
    </row>
    <row r="23" spans="1:4" ht="21.95" customHeight="1" x14ac:dyDescent="0.25">
      <c r="A23" s="29">
        <v>17</v>
      </c>
      <c r="B23" s="30">
        <v>306612737</v>
      </c>
      <c r="C23" s="33" t="s">
        <v>626</v>
      </c>
      <c r="D23" s="31">
        <v>38397.420151220002</v>
      </c>
    </row>
    <row r="24" spans="1:4" ht="21.95" customHeight="1" x14ac:dyDescent="0.25">
      <c r="A24" s="29">
        <v>18</v>
      </c>
      <c r="B24" s="30">
        <v>201589463</v>
      </c>
      <c r="C24" s="33" t="s">
        <v>627</v>
      </c>
      <c r="D24" s="31">
        <v>35642.216346000001</v>
      </c>
    </row>
    <row r="25" spans="1:4" ht="39" customHeight="1" x14ac:dyDescent="0.25">
      <c r="A25" s="29">
        <v>19</v>
      </c>
      <c r="B25" s="30">
        <v>201121089</v>
      </c>
      <c r="C25" s="33" t="s">
        <v>628</v>
      </c>
      <c r="D25" s="31">
        <v>32168.586500000001</v>
      </c>
    </row>
    <row r="26" spans="1:4" ht="21.95" customHeight="1" x14ac:dyDescent="0.25">
      <c r="A26" s="29">
        <v>20</v>
      </c>
      <c r="B26" s="30">
        <v>302900674</v>
      </c>
      <c r="C26" s="33" t="s">
        <v>136</v>
      </c>
      <c r="D26" s="31">
        <v>27227.462945889998</v>
      </c>
    </row>
    <row r="27" spans="1:4" ht="39.75" customHeight="1" x14ac:dyDescent="0.25">
      <c r="A27" s="29">
        <v>21</v>
      </c>
      <c r="B27" s="30">
        <v>201156614</v>
      </c>
      <c r="C27" s="33" t="s">
        <v>629</v>
      </c>
      <c r="D27" s="31">
        <v>26231.108384350002</v>
      </c>
    </row>
    <row r="28" spans="1:4" ht="21.95" customHeight="1" x14ac:dyDescent="0.25">
      <c r="A28" s="29">
        <v>22</v>
      </c>
      <c r="B28" s="30">
        <v>200851795</v>
      </c>
      <c r="C28" s="33" t="s">
        <v>58</v>
      </c>
      <c r="D28" s="31">
        <v>22762.755863599999</v>
      </c>
    </row>
    <row r="29" spans="1:4" ht="21.95" customHeight="1" x14ac:dyDescent="0.25">
      <c r="A29" s="29">
        <v>23</v>
      </c>
      <c r="B29" s="30">
        <v>201222058</v>
      </c>
      <c r="C29" s="33" t="s">
        <v>630</v>
      </c>
      <c r="D29" s="31">
        <v>21998.993076299997</v>
      </c>
    </row>
    <row r="30" spans="1:4" ht="21.95" customHeight="1" x14ac:dyDescent="0.25">
      <c r="A30" s="29">
        <v>24</v>
      </c>
      <c r="B30" s="30">
        <v>307442330</v>
      </c>
      <c r="C30" s="33" t="s">
        <v>631</v>
      </c>
      <c r="D30" s="31">
        <v>18485.447157999999</v>
      </c>
    </row>
    <row r="31" spans="1:4" ht="21.95" customHeight="1" x14ac:dyDescent="0.25">
      <c r="A31" s="29">
        <v>25</v>
      </c>
      <c r="B31" s="30">
        <v>308743271</v>
      </c>
      <c r="C31" s="33" t="s">
        <v>331</v>
      </c>
      <c r="D31" s="31">
        <v>17552.459677179999</v>
      </c>
    </row>
    <row r="32" spans="1:4" ht="21.95" customHeight="1" x14ac:dyDescent="0.25">
      <c r="A32" s="29">
        <v>26</v>
      </c>
      <c r="B32" s="30">
        <v>205188294</v>
      </c>
      <c r="C32" s="33" t="s">
        <v>632</v>
      </c>
      <c r="D32" s="31">
        <v>16049.478139000001</v>
      </c>
    </row>
    <row r="33" spans="1:4" ht="21.95" customHeight="1" x14ac:dyDescent="0.25">
      <c r="A33" s="29">
        <v>27</v>
      </c>
      <c r="B33" s="30">
        <v>301291517</v>
      </c>
      <c r="C33" s="33" t="s">
        <v>110</v>
      </c>
      <c r="D33" s="31">
        <v>15503.328631869999</v>
      </c>
    </row>
    <row r="34" spans="1:4" ht="21.95" customHeight="1" x14ac:dyDescent="0.25">
      <c r="A34" s="29">
        <v>28</v>
      </c>
      <c r="B34" s="30">
        <v>306523333</v>
      </c>
      <c r="C34" s="33" t="s">
        <v>109</v>
      </c>
      <c r="D34" s="31">
        <v>15116.3400191</v>
      </c>
    </row>
    <row r="35" spans="1:4" ht="21.95" customHeight="1" x14ac:dyDescent="0.25">
      <c r="A35" s="29">
        <v>29</v>
      </c>
      <c r="B35" s="30">
        <v>200642271</v>
      </c>
      <c r="C35" s="33" t="s">
        <v>111</v>
      </c>
      <c r="D35" s="31">
        <v>15017.714941640001</v>
      </c>
    </row>
    <row r="36" spans="1:4" ht="21.95" customHeight="1" x14ac:dyDescent="0.25">
      <c r="A36" s="29">
        <v>30</v>
      </c>
      <c r="B36" s="30">
        <v>201053750</v>
      </c>
      <c r="C36" s="33" t="s">
        <v>633</v>
      </c>
      <c r="D36" s="31">
        <v>12876.58589695</v>
      </c>
    </row>
    <row r="37" spans="1:4" ht="21.95" customHeight="1" x14ac:dyDescent="0.25">
      <c r="A37" s="29">
        <v>31</v>
      </c>
      <c r="B37" s="30">
        <v>200987017</v>
      </c>
      <c r="C37" s="33" t="s">
        <v>57</v>
      </c>
      <c r="D37" s="31">
        <v>12802.852650000001</v>
      </c>
    </row>
    <row r="38" spans="1:4" ht="21.95" customHeight="1" x14ac:dyDescent="0.25">
      <c r="A38" s="29">
        <v>32</v>
      </c>
      <c r="B38" s="30">
        <v>203366731</v>
      </c>
      <c r="C38" s="33" t="s">
        <v>634</v>
      </c>
      <c r="D38" s="31">
        <v>12769.64391217</v>
      </c>
    </row>
    <row r="39" spans="1:4" ht="21.95" customHeight="1" x14ac:dyDescent="0.25">
      <c r="A39" s="29">
        <v>33</v>
      </c>
      <c r="B39" s="30">
        <v>206994012</v>
      </c>
      <c r="C39" s="33" t="s">
        <v>635</v>
      </c>
      <c r="D39" s="31">
        <v>12133.730802349999</v>
      </c>
    </row>
    <row r="40" spans="1:4" ht="21.95" customHeight="1" x14ac:dyDescent="0.25">
      <c r="A40" s="29">
        <v>34</v>
      </c>
      <c r="B40" s="30">
        <v>200797009</v>
      </c>
      <c r="C40" s="33" t="s">
        <v>114</v>
      </c>
      <c r="D40" s="31">
        <v>10456.64715004</v>
      </c>
    </row>
    <row r="41" spans="1:4" ht="21.95" customHeight="1" x14ac:dyDescent="0.25">
      <c r="A41" s="29">
        <v>35</v>
      </c>
      <c r="B41" s="30">
        <v>201051421</v>
      </c>
      <c r="C41" s="33" t="s">
        <v>59</v>
      </c>
      <c r="D41" s="31">
        <v>9498.5210000000006</v>
      </c>
    </row>
    <row r="42" spans="1:4" ht="21.95" customHeight="1" x14ac:dyDescent="0.25">
      <c r="A42" s="29">
        <v>36</v>
      </c>
      <c r="B42" s="30">
        <v>203071206</v>
      </c>
      <c r="C42" s="33" t="s">
        <v>636</v>
      </c>
      <c r="D42" s="31">
        <v>9118.5500009999996</v>
      </c>
    </row>
    <row r="43" spans="1:4" ht="21.95" customHeight="1" x14ac:dyDescent="0.25">
      <c r="A43" s="29">
        <v>37</v>
      </c>
      <c r="B43" s="30">
        <v>304952767</v>
      </c>
      <c r="C43" s="33" t="s">
        <v>637</v>
      </c>
      <c r="D43" s="31">
        <v>7759.9669474799994</v>
      </c>
    </row>
    <row r="44" spans="1:4" ht="21.95" customHeight="1" x14ac:dyDescent="0.25">
      <c r="A44" s="29">
        <v>38</v>
      </c>
      <c r="B44" s="30">
        <v>201052959</v>
      </c>
      <c r="C44" s="33" t="s">
        <v>62</v>
      </c>
      <c r="D44" s="31">
        <v>7607.7173260300005</v>
      </c>
    </row>
    <row r="45" spans="1:4" ht="21.95" customHeight="1" x14ac:dyDescent="0.25">
      <c r="A45" s="29">
        <v>39</v>
      </c>
      <c r="B45" s="30">
        <v>301543613</v>
      </c>
      <c r="C45" s="33" t="s">
        <v>638</v>
      </c>
      <c r="D45" s="31">
        <v>7308.3747560000002</v>
      </c>
    </row>
    <row r="46" spans="1:4" ht="21.95" customHeight="1" x14ac:dyDescent="0.25">
      <c r="A46" s="29">
        <v>40</v>
      </c>
      <c r="B46" s="30">
        <v>200468069</v>
      </c>
      <c r="C46" s="33" t="s">
        <v>639</v>
      </c>
      <c r="D46" s="31">
        <v>7058.5835999999999</v>
      </c>
    </row>
    <row r="47" spans="1:4" ht="21.95" customHeight="1" x14ac:dyDescent="0.25">
      <c r="A47" s="29">
        <v>41</v>
      </c>
      <c r="B47" s="30">
        <v>305550214</v>
      </c>
      <c r="C47" s="33" t="s">
        <v>640</v>
      </c>
      <c r="D47" s="31">
        <v>6745.5791726399993</v>
      </c>
    </row>
    <row r="48" spans="1:4" ht="21.95" customHeight="1" x14ac:dyDescent="0.25">
      <c r="A48" s="29">
        <v>42</v>
      </c>
      <c r="B48" s="30">
        <v>303561424</v>
      </c>
      <c r="C48" s="33" t="s">
        <v>641</v>
      </c>
      <c r="D48" s="31">
        <v>5828.5485349999999</v>
      </c>
    </row>
    <row r="49" spans="1:4" ht="21.95" customHeight="1" x14ac:dyDescent="0.25">
      <c r="A49" s="29">
        <v>43</v>
      </c>
      <c r="B49" s="30">
        <v>301562448</v>
      </c>
      <c r="C49" s="33" t="s">
        <v>332</v>
      </c>
      <c r="D49" s="31">
        <v>5633.6890337199993</v>
      </c>
    </row>
    <row r="50" spans="1:4" ht="21.95" customHeight="1" x14ac:dyDescent="0.25">
      <c r="A50" s="29">
        <v>44</v>
      </c>
      <c r="B50" s="30">
        <v>302390432</v>
      </c>
      <c r="C50" s="33" t="s">
        <v>642</v>
      </c>
      <c r="D50" s="31">
        <v>5468.4176666000003</v>
      </c>
    </row>
    <row r="51" spans="1:4" ht="21.95" customHeight="1" x14ac:dyDescent="0.25">
      <c r="A51" s="29">
        <v>45</v>
      </c>
      <c r="B51" s="30">
        <v>201785884</v>
      </c>
      <c r="C51" s="33" t="s">
        <v>643</v>
      </c>
      <c r="D51" s="31">
        <v>5049.9707120000003</v>
      </c>
    </row>
    <row r="52" spans="1:4" ht="21.95" customHeight="1" x14ac:dyDescent="0.25">
      <c r="A52" s="29">
        <v>46</v>
      </c>
      <c r="B52" s="30">
        <v>306712636</v>
      </c>
      <c r="C52" s="33" t="s">
        <v>644</v>
      </c>
      <c r="D52" s="31">
        <v>4684.2671036000002</v>
      </c>
    </row>
    <row r="53" spans="1:4" ht="21.95" customHeight="1" x14ac:dyDescent="0.25">
      <c r="A53" s="29">
        <v>47</v>
      </c>
      <c r="B53" s="30">
        <v>301424000</v>
      </c>
      <c r="C53" s="33" t="s">
        <v>119</v>
      </c>
      <c r="D53" s="31">
        <v>4269.8908524999997</v>
      </c>
    </row>
    <row r="54" spans="1:4" ht="21.95" customHeight="1" x14ac:dyDescent="0.25">
      <c r="A54" s="29">
        <v>48</v>
      </c>
      <c r="B54" s="30">
        <v>305926021</v>
      </c>
      <c r="C54" s="33" t="s">
        <v>645</v>
      </c>
      <c r="D54" s="31">
        <v>4215.9469525599998</v>
      </c>
    </row>
    <row r="55" spans="1:4" ht="21.95" customHeight="1" x14ac:dyDescent="0.25">
      <c r="A55" s="29">
        <v>49</v>
      </c>
      <c r="B55" s="30">
        <v>302985767</v>
      </c>
      <c r="C55" s="33" t="s">
        <v>61</v>
      </c>
      <c r="D55" s="31">
        <v>4177.5297239700003</v>
      </c>
    </row>
    <row r="56" spans="1:4" ht="21.95" customHeight="1" x14ac:dyDescent="0.25">
      <c r="A56" s="29">
        <v>50</v>
      </c>
      <c r="B56" s="30">
        <v>302977412</v>
      </c>
      <c r="C56" s="33" t="s">
        <v>108</v>
      </c>
      <c r="D56" s="31">
        <v>3669.7175750000001</v>
      </c>
    </row>
    <row r="57" spans="1:4" ht="21.95" customHeight="1" x14ac:dyDescent="0.25">
      <c r="A57" s="29">
        <v>51</v>
      </c>
      <c r="B57" s="30">
        <v>307890510</v>
      </c>
      <c r="C57" s="33" t="s">
        <v>646</v>
      </c>
      <c r="D57" s="31">
        <v>3600</v>
      </c>
    </row>
    <row r="58" spans="1:4" ht="21.95" customHeight="1" x14ac:dyDescent="0.25">
      <c r="A58" s="29">
        <v>52</v>
      </c>
      <c r="B58" s="30">
        <v>201059101</v>
      </c>
      <c r="C58" s="33" t="s">
        <v>647</v>
      </c>
      <c r="D58" s="31">
        <v>3487.4245799999999</v>
      </c>
    </row>
    <row r="59" spans="1:4" ht="21.95" customHeight="1" x14ac:dyDescent="0.25">
      <c r="A59" s="29">
        <v>53</v>
      </c>
      <c r="B59" s="30">
        <v>303205019</v>
      </c>
      <c r="C59" s="33" t="s">
        <v>648</v>
      </c>
      <c r="D59" s="31">
        <v>3471.71866</v>
      </c>
    </row>
    <row r="60" spans="1:4" ht="21.95" customHeight="1" x14ac:dyDescent="0.25">
      <c r="A60" s="29">
        <v>54</v>
      </c>
      <c r="B60" s="30">
        <v>305478484</v>
      </c>
      <c r="C60" s="33" t="s">
        <v>134</v>
      </c>
      <c r="D60" s="31">
        <v>3220</v>
      </c>
    </row>
    <row r="61" spans="1:4" ht="21.95" customHeight="1" x14ac:dyDescent="0.25">
      <c r="A61" s="29">
        <v>55</v>
      </c>
      <c r="B61" s="30">
        <v>200240495</v>
      </c>
      <c r="C61" s="33" t="s">
        <v>649</v>
      </c>
      <c r="D61" s="31">
        <v>3151.2127221800001</v>
      </c>
    </row>
    <row r="62" spans="1:4" ht="21.95" customHeight="1" x14ac:dyDescent="0.25">
      <c r="A62" s="29">
        <v>56</v>
      </c>
      <c r="B62" s="30">
        <v>200935587</v>
      </c>
      <c r="C62" s="33" t="s">
        <v>650</v>
      </c>
      <c r="D62" s="31">
        <v>3145.3065000000001</v>
      </c>
    </row>
    <row r="63" spans="1:4" ht="21.95" customHeight="1" x14ac:dyDescent="0.25">
      <c r="A63" s="29">
        <v>57</v>
      </c>
      <c r="B63" s="30">
        <v>305798238</v>
      </c>
      <c r="C63" s="33" t="s">
        <v>140</v>
      </c>
      <c r="D63" s="31">
        <v>3107.9812019999999</v>
      </c>
    </row>
    <row r="64" spans="1:4" ht="21.95" customHeight="1" x14ac:dyDescent="0.25">
      <c r="A64" s="29">
        <v>58</v>
      </c>
      <c r="B64" s="30">
        <v>300944193</v>
      </c>
      <c r="C64" s="33" t="s">
        <v>60</v>
      </c>
      <c r="D64" s="31">
        <v>3105.9598947200002</v>
      </c>
    </row>
    <row r="65" spans="1:4" ht="21.95" customHeight="1" x14ac:dyDescent="0.25">
      <c r="A65" s="29">
        <v>59</v>
      </c>
      <c r="B65" s="30">
        <v>200935397</v>
      </c>
      <c r="C65" s="33" t="s">
        <v>139</v>
      </c>
      <c r="D65" s="31">
        <v>2691.5223442199999</v>
      </c>
    </row>
    <row r="66" spans="1:4" ht="21.95" customHeight="1" x14ac:dyDescent="0.25">
      <c r="A66" s="29">
        <v>60</v>
      </c>
      <c r="B66" s="30">
        <v>200547634</v>
      </c>
      <c r="C66" s="33" t="s">
        <v>651</v>
      </c>
      <c r="D66" s="31">
        <v>2541.6803686000003</v>
      </c>
    </row>
    <row r="67" spans="1:4" ht="21.95" customHeight="1" x14ac:dyDescent="0.25">
      <c r="A67" s="29">
        <v>61</v>
      </c>
      <c r="B67" s="30">
        <v>200302758</v>
      </c>
      <c r="C67" s="33" t="s">
        <v>321</v>
      </c>
      <c r="D67" s="31">
        <v>2355.76173513</v>
      </c>
    </row>
    <row r="68" spans="1:4" ht="21.95" customHeight="1" x14ac:dyDescent="0.25">
      <c r="A68" s="29">
        <v>62</v>
      </c>
      <c r="B68" s="30">
        <v>305131126</v>
      </c>
      <c r="C68" s="33" t="s">
        <v>652</v>
      </c>
      <c r="D68" s="31">
        <v>2343.1807094999999</v>
      </c>
    </row>
    <row r="69" spans="1:4" ht="21.95" customHeight="1" x14ac:dyDescent="0.25">
      <c r="A69" s="29">
        <v>63</v>
      </c>
      <c r="B69" s="30">
        <v>207135003</v>
      </c>
      <c r="C69" s="33" t="s">
        <v>24</v>
      </c>
      <c r="D69" s="31">
        <v>2259.1759520000001</v>
      </c>
    </row>
    <row r="70" spans="1:4" ht="21.95" customHeight="1" x14ac:dyDescent="0.25">
      <c r="A70" s="29">
        <v>64</v>
      </c>
      <c r="B70" s="30">
        <v>304457511</v>
      </c>
      <c r="C70" s="33" t="s">
        <v>47</v>
      </c>
      <c r="D70" s="31">
        <v>2247.9607956300001</v>
      </c>
    </row>
    <row r="71" spans="1:4" ht="21.95" customHeight="1" x14ac:dyDescent="0.25">
      <c r="A71" s="29">
        <v>65</v>
      </c>
      <c r="B71" s="30">
        <v>306351034</v>
      </c>
      <c r="C71" s="33" t="s">
        <v>653</v>
      </c>
      <c r="D71" s="31">
        <v>2220.3743798199998</v>
      </c>
    </row>
    <row r="72" spans="1:4" ht="21.95" customHeight="1" x14ac:dyDescent="0.25">
      <c r="A72" s="29">
        <v>66</v>
      </c>
      <c r="B72" s="30">
        <v>206831697</v>
      </c>
      <c r="C72" s="33" t="s">
        <v>654</v>
      </c>
      <c r="D72" s="31">
        <v>2096.6442999999999</v>
      </c>
    </row>
    <row r="73" spans="1:4" ht="21.95" customHeight="1" x14ac:dyDescent="0.25">
      <c r="A73" s="29">
        <v>67</v>
      </c>
      <c r="B73" s="30">
        <v>301331806</v>
      </c>
      <c r="C73" s="33" t="s">
        <v>655</v>
      </c>
      <c r="D73" s="31">
        <v>2064.40993626</v>
      </c>
    </row>
    <row r="74" spans="1:4" ht="21.95" customHeight="1" x14ac:dyDescent="0.25">
      <c r="A74" s="29">
        <v>68</v>
      </c>
      <c r="B74" s="30">
        <v>307145565</v>
      </c>
      <c r="C74" s="33" t="s">
        <v>656</v>
      </c>
      <c r="D74" s="31">
        <v>1828.961</v>
      </c>
    </row>
    <row r="75" spans="1:4" ht="21.95" customHeight="1" x14ac:dyDescent="0.25">
      <c r="A75" s="29">
        <v>69</v>
      </c>
      <c r="B75" s="30">
        <v>200697765</v>
      </c>
      <c r="C75" s="33" t="s">
        <v>67</v>
      </c>
      <c r="D75" s="31">
        <v>1821.9554042</v>
      </c>
    </row>
    <row r="76" spans="1:4" ht="21.95" customHeight="1" x14ac:dyDescent="0.25">
      <c r="A76" s="29">
        <v>70</v>
      </c>
      <c r="B76" s="30">
        <v>201365727</v>
      </c>
      <c r="C76" s="33" t="s">
        <v>657</v>
      </c>
      <c r="D76" s="31">
        <v>1723.85962219</v>
      </c>
    </row>
    <row r="77" spans="1:4" ht="21.95" customHeight="1" x14ac:dyDescent="0.25">
      <c r="A77" s="29">
        <v>71</v>
      </c>
      <c r="B77" s="30">
        <v>202539358</v>
      </c>
      <c r="C77" s="33" t="s">
        <v>131</v>
      </c>
      <c r="D77" s="31">
        <v>1683.4385872</v>
      </c>
    </row>
    <row r="78" spans="1:4" ht="21.95" customHeight="1" x14ac:dyDescent="0.25">
      <c r="A78" s="29">
        <v>72</v>
      </c>
      <c r="B78" s="30">
        <v>203791394</v>
      </c>
      <c r="C78" s="33" t="s">
        <v>658</v>
      </c>
      <c r="D78" s="31">
        <v>1674.8233193000001</v>
      </c>
    </row>
    <row r="79" spans="1:4" ht="21.95" customHeight="1" x14ac:dyDescent="0.25">
      <c r="A79" s="29">
        <v>73</v>
      </c>
      <c r="B79" s="30">
        <v>200561294</v>
      </c>
      <c r="C79" s="33" t="s">
        <v>659</v>
      </c>
      <c r="D79" s="31">
        <v>1605.1394040300002</v>
      </c>
    </row>
    <row r="80" spans="1:4" ht="21.95" customHeight="1" x14ac:dyDescent="0.25">
      <c r="A80" s="29">
        <v>74</v>
      </c>
      <c r="B80" s="30">
        <v>201199814</v>
      </c>
      <c r="C80" s="33" t="s">
        <v>660</v>
      </c>
      <c r="D80" s="31">
        <v>1581.5705089600001</v>
      </c>
    </row>
    <row r="81" spans="1:4" ht="21.95" customHeight="1" x14ac:dyDescent="0.25">
      <c r="A81" s="29">
        <v>75</v>
      </c>
      <c r="B81" s="30">
        <v>201016700</v>
      </c>
      <c r="C81" s="33" t="s">
        <v>127</v>
      </c>
      <c r="D81" s="31">
        <v>1575.45442471</v>
      </c>
    </row>
    <row r="82" spans="1:4" ht="21.95" customHeight="1" x14ac:dyDescent="0.25">
      <c r="A82" s="29">
        <v>76</v>
      </c>
      <c r="B82" s="30">
        <v>200836188</v>
      </c>
      <c r="C82" s="33" t="s">
        <v>661</v>
      </c>
      <c r="D82" s="31">
        <v>1431.0309999999999</v>
      </c>
    </row>
    <row r="83" spans="1:4" ht="21.95" customHeight="1" x14ac:dyDescent="0.25">
      <c r="A83" s="29">
        <v>77</v>
      </c>
      <c r="B83" s="30">
        <v>200547738</v>
      </c>
      <c r="C83" s="33" t="s">
        <v>662</v>
      </c>
      <c r="D83" s="31">
        <v>1416.27283119</v>
      </c>
    </row>
    <row r="84" spans="1:4" ht="21.95" customHeight="1" x14ac:dyDescent="0.25">
      <c r="A84" s="29">
        <v>78</v>
      </c>
      <c r="B84" s="30">
        <v>200672734</v>
      </c>
      <c r="C84" s="33" t="s">
        <v>663</v>
      </c>
      <c r="D84" s="31">
        <v>1377.7450179</v>
      </c>
    </row>
    <row r="85" spans="1:4" ht="21.95" customHeight="1" x14ac:dyDescent="0.25">
      <c r="A85" s="29">
        <v>79</v>
      </c>
      <c r="B85" s="30">
        <v>303102510</v>
      </c>
      <c r="C85" s="33" t="s">
        <v>333</v>
      </c>
      <c r="D85" s="31">
        <v>1354.6244084999998</v>
      </c>
    </row>
    <row r="86" spans="1:4" ht="21.95" customHeight="1" x14ac:dyDescent="0.25">
      <c r="A86" s="29">
        <v>80</v>
      </c>
      <c r="B86" s="30">
        <v>207215149</v>
      </c>
      <c r="C86" s="33" t="s">
        <v>664</v>
      </c>
      <c r="D86" s="31">
        <v>1314.9558</v>
      </c>
    </row>
    <row r="87" spans="1:4" ht="21.95" customHeight="1" x14ac:dyDescent="0.25">
      <c r="A87" s="29">
        <v>81</v>
      </c>
      <c r="B87" s="30">
        <v>301423421</v>
      </c>
      <c r="C87" s="33" t="s">
        <v>665</v>
      </c>
      <c r="D87" s="31">
        <v>1305.7495519000001</v>
      </c>
    </row>
    <row r="88" spans="1:4" ht="21.95" customHeight="1" x14ac:dyDescent="0.25">
      <c r="A88" s="29">
        <v>82</v>
      </c>
      <c r="B88" s="30">
        <v>200662191</v>
      </c>
      <c r="C88" s="33" t="s">
        <v>666</v>
      </c>
      <c r="D88" s="31">
        <v>1245.0117038799999</v>
      </c>
    </row>
    <row r="89" spans="1:4" ht="21.95" customHeight="1" x14ac:dyDescent="0.25">
      <c r="A89" s="29">
        <v>83</v>
      </c>
      <c r="B89" s="30">
        <v>200605435</v>
      </c>
      <c r="C89" s="33" t="s">
        <v>667</v>
      </c>
      <c r="D89" s="31">
        <v>1239.78585157</v>
      </c>
    </row>
    <row r="90" spans="1:4" ht="21.95" customHeight="1" x14ac:dyDescent="0.25">
      <c r="A90" s="29">
        <v>84</v>
      </c>
      <c r="B90" s="30">
        <v>203603475</v>
      </c>
      <c r="C90" s="33" t="s">
        <v>65</v>
      </c>
      <c r="D90" s="31">
        <v>1213.5954705900001</v>
      </c>
    </row>
    <row r="91" spans="1:4" ht="21.95" customHeight="1" x14ac:dyDescent="0.25">
      <c r="A91" s="29">
        <v>85</v>
      </c>
      <c r="B91" s="30">
        <v>305219838</v>
      </c>
      <c r="C91" s="33" t="s">
        <v>668</v>
      </c>
      <c r="D91" s="31">
        <v>1149.5346999999999</v>
      </c>
    </row>
    <row r="92" spans="1:4" ht="21.95" customHeight="1" x14ac:dyDescent="0.25">
      <c r="A92" s="29">
        <v>86</v>
      </c>
      <c r="B92" s="30">
        <v>304573795</v>
      </c>
      <c r="C92" s="33" t="s">
        <v>330</v>
      </c>
      <c r="D92" s="31">
        <v>1148.1892983</v>
      </c>
    </row>
    <row r="93" spans="1:4" ht="21.95" customHeight="1" x14ac:dyDescent="0.25">
      <c r="A93" s="29">
        <v>87</v>
      </c>
      <c r="B93" s="30">
        <v>201052396</v>
      </c>
      <c r="C93" s="33" t="s">
        <v>120</v>
      </c>
      <c r="D93" s="31">
        <v>1138.3664591699999</v>
      </c>
    </row>
    <row r="94" spans="1:4" ht="21.95" customHeight="1" x14ac:dyDescent="0.25">
      <c r="A94" s="29">
        <v>88</v>
      </c>
      <c r="B94" s="30">
        <v>309628444</v>
      </c>
      <c r="C94" s="33" t="s">
        <v>669</v>
      </c>
      <c r="D94" s="31">
        <v>1134.9273336000001</v>
      </c>
    </row>
    <row r="95" spans="1:4" ht="21.95" customHeight="1" x14ac:dyDescent="0.25">
      <c r="A95" s="29">
        <v>89</v>
      </c>
      <c r="B95" s="30">
        <v>200978613</v>
      </c>
      <c r="C95" s="33" t="s">
        <v>195</v>
      </c>
      <c r="D95" s="31">
        <v>1119.8168196000001</v>
      </c>
    </row>
    <row r="96" spans="1:4" ht="21.95" customHeight="1" x14ac:dyDescent="0.25">
      <c r="A96" s="29">
        <v>90</v>
      </c>
      <c r="B96" s="30">
        <v>200523474</v>
      </c>
      <c r="C96" s="33" t="s">
        <v>670</v>
      </c>
      <c r="D96" s="31">
        <v>1103.1303398500002</v>
      </c>
    </row>
    <row r="97" spans="1:4" ht="21.95" customHeight="1" x14ac:dyDescent="0.25">
      <c r="A97" s="29">
        <v>91</v>
      </c>
      <c r="B97" s="30">
        <v>308120160</v>
      </c>
      <c r="C97" s="33" t="s">
        <v>350</v>
      </c>
      <c r="D97" s="31">
        <v>1078.0255149999998</v>
      </c>
    </row>
    <row r="98" spans="1:4" ht="21.95" customHeight="1" x14ac:dyDescent="0.25">
      <c r="A98" s="29">
        <v>92</v>
      </c>
      <c r="B98" s="30">
        <v>200524845</v>
      </c>
      <c r="C98" s="33" t="s">
        <v>671</v>
      </c>
      <c r="D98" s="31">
        <v>1056.4441612099999</v>
      </c>
    </row>
    <row r="99" spans="1:4" ht="21.95" customHeight="1" x14ac:dyDescent="0.25">
      <c r="A99" s="29">
        <v>93</v>
      </c>
      <c r="B99" s="30">
        <v>202541658</v>
      </c>
      <c r="C99" s="33" t="s">
        <v>672</v>
      </c>
      <c r="D99" s="31">
        <v>1054.4888276300001</v>
      </c>
    </row>
    <row r="100" spans="1:4" ht="21.95" customHeight="1" x14ac:dyDescent="0.25">
      <c r="A100" s="29">
        <v>94</v>
      </c>
      <c r="B100" s="30">
        <v>300767864</v>
      </c>
      <c r="C100" s="33" t="s">
        <v>115</v>
      </c>
      <c r="D100" s="31">
        <v>1018.5410000000001</v>
      </c>
    </row>
    <row r="101" spans="1:4" ht="21.95" customHeight="1" x14ac:dyDescent="0.25">
      <c r="A101" s="29">
        <v>95</v>
      </c>
      <c r="B101" s="30">
        <v>305496732</v>
      </c>
      <c r="C101" s="33" t="s">
        <v>673</v>
      </c>
      <c r="D101" s="31">
        <v>992.68300983999995</v>
      </c>
    </row>
    <row r="102" spans="1:4" ht="21.95" customHeight="1" x14ac:dyDescent="0.25">
      <c r="A102" s="29">
        <v>96</v>
      </c>
      <c r="B102" s="30">
        <v>200486498</v>
      </c>
      <c r="C102" s="33" t="s">
        <v>674</v>
      </c>
      <c r="D102" s="31">
        <v>985.63873962999992</v>
      </c>
    </row>
    <row r="103" spans="1:4" ht="21.95" customHeight="1" x14ac:dyDescent="0.25">
      <c r="A103" s="29">
        <v>97</v>
      </c>
      <c r="B103" s="30">
        <v>202737167</v>
      </c>
      <c r="C103" s="33" t="s">
        <v>337</v>
      </c>
      <c r="D103" s="31">
        <v>971.63656960000003</v>
      </c>
    </row>
    <row r="104" spans="1:4" ht="21.95" customHeight="1" x14ac:dyDescent="0.25">
      <c r="A104" s="29">
        <v>98</v>
      </c>
      <c r="B104" s="30">
        <v>207167779</v>
      </c>
      <c r="C104" s="33" t="s">
        <v>675</v>
      </c>
      <c r="D104" s="31">
        <v>951.62029728000005</v>
      </c>
    </row>
    <row r="105" spans="1:4" ht="21.95" customHeight="1" x14ac:dyDescent="0.25">
      <c r="A105" s="29">
        <v>99</v>
      </c>
      <c r="B105" s="30">
        <v>205190974</v>
      </c>
      <c r="C105" s="33" t="s">
        <v>676</v>
      </c>
      <c r="D105" s="31">
        <v>924.73237500000005</v>
      </c>
    </row>
    <row r="106" spans="1:4" ht="21.95" customHeight="1" x14ac:dyDescent="0.25">
      <c r="A106" s="29">
        <v>100</v>
      </c>
      <c r="B106" s="30">
        <v>303489171</v>
      </c>
      <c r="C106" s="33" t="s">
        <v>105</v>
      </c>
      <c r="D106" s="31">
        <v>902.2573000000001</v>
      </c>
    </row>
    <row r="107" spans="1:4" ht="21.95" customHeight="1" x14ac:dyDescent="0.25">
      <c r="A107" s="29">
        <v>101</v>
      </c>
      <c r="B107" s="30">
        <v>300112785</v>
      </c>
      <c r="C107" s="33" t="s">
        <v>66</v>
      </c>
      <c r="D107" s="31">
        <v>861.96295859000008</v>
      </c>
    </row>
    <row r="108" spans="1:4" ht="21.95" customHeight="1" x14ac:dyDescent="0.25">
      <c r="A108" s="29">
        <v>102</v>
      </c>
      <c r="B108" s="30">
        <v>201004408</v>
      </c>
      <c r="C108" s="33" t="s">
        <v>112</v>
      </c>
      <c r="D108" s="31">
        <v>860.69875439999998</v>
      </c>
    </row>
    <row r="109" spans="1:4" ht="21.95" customHeight="1" x14ac:dyDescent="0.25">
      <c r="A109" s="29">
        <v>103</v>
      </c>
      <c r="B109" s="30">
        <v>200523238</v>
      </c>
      <c r="C109" s="33" t="s">
        <v>677</v>
      </c>
      <c r="D109" s="31">
        <v>858.50064339999994</v>
      </c>
    </row>
    <row r="110" spans="1:4" ht="21.95" customHeight="1" x14ac:dyDescent="0.25">
      <c r="A110" s="29">
        <v>104</v>
      </c>
      <c r="B110" s="30">
        <v>310014790</v>
      </c>
      <c r="C110" s="33" t="s">
        <v>678</v>
      </c>
      <c r="D110" s="31">
        <v>845.8475259999999</v>
      </c>
    </row>
    <row r="111" spans="1:4" ht="21.95" customHeight="1" x14ac:dyDescent="0.25">
      <c r="A111" s="29">
        <v>105</v>
      </c>
      <c r="B111" s="30">
        <v>200624959</v>
      </c>
      <c r="C111" s="33" t="s">
        <v>679</v>
      </c>
      <c r="D111" s="31">
        <v>836.73259999999993</v>
      </c>
    </row>
    <row r="112" spans="1:4" ht="21.95" customHeight="1" x14ac:dyDescent="0.25">
      <c r="A112" s="29">
        <v>106</v>
      </c>
      <c r="B112" s="30">
        <v>202606829</v>
      </c>
      <c r="C112" s="33" t="s">
        <v>44</v>
      </c>
      <c r="D112" s="31">
        <v>831.32022138000002</v>
      </c>
    </row>
    <row r="113" spans="1:4" ht="21.95" customHeight="1" x14ac:dyDescent="0.25">
      <c r="A113" s="29">
        <v>107</v>
      </c>
      <c r="B113" s="30">
        <v>207080398</v>
      </c>
      <c r="C113" s="33" t="s">
        <v>121</v>
      </c>
      <c r="D113" s="31">
        <v>808.82530000000008</v>
      </c>
    </row>
    <row r="114" spans="1:4" ht="21.95" customHeight="1" x14ac:dyDescent="0.25">
      <c r="A114" s="29">
        <v>108</v>
      </c>
      <c r="B114" s="30">
        <v>200985272</v>
      </c>
      <c r="C114" s="33" t="s">
        <v>43</v>
      </c>
      <c r="D114" s="31">
        <v>801.49181469999996</v>
      </c>
    </row>
    <row r="115" spans="1:4" ht="21.95" customHeight="1" x14ac:dyDescent="0.25">
      <c r="A115" s="29">
        <v>109</v>
      </c>
      <c r="B115" s="30">
        <v>305798450</v>
      </c>
      <c r="C115" s="33" t="s">
        <v>174</v>
      </c>
      <c r="D115" s="31">
        <v>795.80400300000008</v>
      </c>
    </row>
    <row r="116" spans="1:4" ht="21.95" customHeight="1" x14ac:dyDescent="0.25">
      <c r="A116" s="29">
        <v>110</v>
      </c>
      <c r="B116" s="30">
        <v>301341872</v>
      </c>
      <c r="C116" s="33" t="s">
        <v>336</v>
      </c>
      <c r="D116" s="31">
        <v>782.37761106999994</v>
      </c>
    </row>
    <row r="117" spans="1:4" ht="21.95" customHeight="1" x14ac:dyDescent="0.25">
      <c r="A117" s="29">
        <v>111</v>
      </c>
      <c r="B117" s="30">
        <v>307224696</v>
      </c>
      <c r="C117" s="33" t="s">
        <v>680</v>
      </c>
      <c r="D117" s="31">
        <v>781.68258149999997</v>
      </c>
    </row>
    <row r="118" spans="1:4" ht="21.95" customHeight="1" x14ac:dyDescent="0.25">
      <c r="A118" s="29">
        <v>112</v>
      </c>
      <c r="B118" s="30">
        <v>301753691</v>
      </c>
      <c r="C118" s="33" t="s">
        <v>126</v>
      </c>
      <c r="D118" s="31">
        <v>754.58964450000008</v>
      </c>
    </row>
    <row r="119" spans="1:4" ht="21.95" customHeight="1" x14ac:dyDescent="0.25">
      <c r="A119" s="29">
        <v>113</v>
      </c>
      <c r="B119" s="30">
        <v>305120582</v>
      </c>
      <c r="C119" s="33" t="s">
        <v>63</v>
      </c>
      <c r="D119" s="31">
        <v>741.75325534000001</v>
      </c>
    </row>
    <row r="120" spans="1:4" ht="21.95" customHeight="1" x14ac:dyDescent="0.25">
      <c r="A120" s="29">
        <v>114</v>
      </c>
      <c r="B120" s="30">
        <v>201156360</v>
      </c>
      <c r="C120" s="33" t="s">
        <v>342</v>
      </c>
      <c r="D120" s="31">
        <v>736.85087499999997</v>
      </c>
    </row>
    <row r="121" spans="1:4" ht="21.95" customHeight="1" x14ac:dyDescent="0.25">
      <c r="A121" s="29">
        <v>115</v>
      </c>
      <c r="B121" s="30">
        <v>200325959</v>
      </c>
      <c r="C121" s="33" t="s">
        <v>681</v>
      </c>
      <c r="D121" s="31">
        <v>730.60537091000003</v>
      </c>
    </row>
    <row r="122" spans="1:4" ht="21.95" customHeight="1" x14ac:dyDescent="0.25">
      <c r="A122" s="29">
        <v>116</v>
      </c>
      <c r="B122" s="30">
        <v>200898357</v>
      </c>
      <c r="C122" s="33" t="s">
        <v>682</v>
      </c>
      <c r="D122" s="31">
        <v>702.35050000000001</v>
      </c>
    </row>
    <row r="123" spans="1:4" ht="21.95" customHeight="1" x14ac:dyDescent="0.25">
      <c r="A123" s="29">
        <v>117</v>
      </c>
      <c r="B123" s="30">
        <v>201037628</v>
      </c>
      <c r="C123" s="33" t="s">
        <v>338</v>
      </c>
      <c r="D123" s="31">
        <v>683.03592800000001</v>
      </c>
    </row>
    <row r="124" spans="1:4" ht="21.95" customHeight="1" x14ac:dyDescent="0.25">
      <c r="A124" s="29">
        <v>118</v>
      </c>
      <c r="B124" s="30">
        <v>302510874</v>
      </c>
      <c r="C124" s="33" t="s">
        <v>116</v>
      </c>
      <c r="D124" s="31">
        <v>665.23199999999997</v>
      </c>
    </row>
    <row r="125" spans="1:4" ht="21.95" customHeight="1" x14ac:dyDescent="0.25">
      <c r="A125" s="29">
        <v>119</v>
      </c>
      <c r="B125" s="30">
        <v>305101036</v>
      </c>
      <c r="C125" s="33" t="s">
        <v>256</v>
      </c>
      <c r="D125" s="31">
        <v>649.32940633999999</v>
      </c>
    </row>
    <row r="126" spans="1:4" ht="21.95" customHeight="1" x14ac:dyDescent="0.25">
      <c r="A126" s="29">
        <v>120</v>
      </c>
      <c r="B126" s="30">
        <v>305973337</v>
      </c>
      <c r="C126" s="33" t="s">
        <v>68</v>
      </c>
      <c r="D126" s="31">
        <v>617.01375023000003</v>
      </c>
    </row>
    <row r="127" spans="1:4" ht="21.95" customHeight="1" x14ac:dyDescent="0.25">
      <c r="A127" s="29">
        <v>121</v>
      </c>
      <c r="B127" s="30">
        <v>201844676</v>
      </c>
      <c r="C127" s="33" t="s">
        <v>334</v>
      </c>
      <c r="D127" s="31">
        <v>608</v>
      </c>
    </row>
    <row r="128" spans="1:4" ht="21.95" customHeight="1" x14ac:dyDescent="0.25">
      <c r="A128" s="29">
        <v>122</v>
      </c>
      <c r="B128" s="30">
        <v>200837409</v>
      </c>
      <c r="C128" s="33" t="s">
        <v>683</v>
      </c>
      <c r="D128" s="31">
        <v>600.45107010000004</v>
      </c>
    </row>
    <row r="129" spans="1:4" ht="21.95" customHeight="1" x14ac:dyDescent="0.25">
      <c r="A129" s="29">
        <v>123</v>
      </c>
      <c r="B129" s="30">
        <v>200637499</v>
      </c>
      <c r="C129" s="33" t="s">
        <v>684</v>
      </c>
      <c r="D129" s="31">
        <v>598.75599999999997</v>
      </c>
    </row>
    <row r="130" spans="1:4" ht="21.95" customHeight="1" x14ac:dyDescent="0.25">
      <c r="A130" s="29">
        <v>124</v>
      </c>
      <c r="B130" s="30">
        <v>303848935</v>
      </c>
      <c r="C130" s="33" t="s">
        <v>685</v>
      </c>
      <c r="D130" s="31">
        <v>591.88752499999998</v>
      </c>
    </row>
    <row r="131" spans="1:4" ht="21.95" customHeight="1" x14ac:dyDescent="0.25">
      <c r="A131" s="29">
        <v>125</v>
      </c>
      <c r="B131" s="30">
        <v>302510559</v>
      </c>
      <c r="C131" s="33" t="s">
        <v>185</v>
      </c>
      <c r="D131" s="31">
        <v>565.71721500000001</v>
      </c>
    </row>
    <row r="132" spans="1:4" ht="21.95" customHeight="1" x14ac:dyDescent="0.25">
      <c r="A132" s="29">
        <v>126</v>
      </c>
      <c r="B132" s="30">
        <v>201973983</v>
      </c>
      <c r="C132" s="33" t="s">
        <v>686</v>
      </c>
      <c r="D132" s="31">
        <v>560.92899999999997</v>
      </c>
    </row>
    <row r="133" spans="1:4" ht="21.95" customHeight="1" x14ac:dyDescent="0.25">
      <c r="A133" s="29">
        <v>127</v>
      </c>
      <c r="B133" s="30">
        <v>201051785</v>
      </c>
      <c r="C133" s="33" t="s">
        <v>124</v>
      </c>
      <c r="D133" s="31">
        <v>558.91</v>
      </c>
    </row>
    <row r="134" spans="1:4" ht="21.95" customHeight="1" x14ac:dyDescent="0.25">
      <c r="A134" s="29">
        <v>128</v>
      </c>
      <c r="B134" s="30">
        <v>204799073</v>
      </c>
      <c r="C134" s="33" t="s">
        <v>341</v>
      </c>
      <c r="D134" s="31">
        <v>553.94475</v>
      </c>
    </row>
    <row r="135" spans="1:4" ht="21.95" customHeight="1" x14ac:dyDescent="0.25">
      <c r="A135" s="29">
        <v>129</v>
      </c>
      <c r="B135" s="30">
        <v>202966895</v>
      </c>
      <c r="C135" s="33" t="s">
        <v>687</v>
      </c>
      <c r="D135" s="31">
        <v>536.94130553999992</v>
      </c>
    </row>
    <row r="136" spans="1:4" ht="21.95" customHeight="1" x14ac:dyDescent="0.25">
      <c r="A136" s="29">
        <v>130</v>
      </c>
      <c r="B136" s="30">
        <v>301656449</v>
      </c>
      <c r="C136" s="33" t="s">
        <v>688</v>
      </c>
      <c r="D136" s="31">
        <v>520.81052079999995</v>
      </c>
    </row>
    <row r="137" spans="1:4" ht="21.95" customHeight="1" x14ac:dyDescent="0.25">
      <c r="A137" s="29">
        <v>131</v>
      </c>
      <c r="B137" s="30">
        <v>201059118</v>
      </c>
      <c r="C137" s="33" t="s">
        <v>689</v>
      </c>
      <c r="D137" s="31">
        <v>507.12479999999999</v>
      </c>
    </row>
    <row r="138" spans="1:4" ht="21.95" customHeight="1" x14ac:dyDescent="0.25">
      <c r="A138" s="29">
        <v>132</v>
      </c>
      <c r="B138" s="30">
        <v>302781737</v>
      </c>
      <c r="C138" s="33" t="s">
        <v>690</v>
      </c>
      <c r="D138" s="31">
        <v>503.0795</v>
      </c>
    </row>
    <row r="139" spans="1:4" ht="21.95" customHeight="1" x14ac:dyDescent="0.25">
      <c r="A139" s="29">
        <v>133</v>
      </c>
      <c r="B139" s="30">
        <v>200669751</v>
      </c>
      <c r="C139" s="33" t="s">
        <v>64</v>
      </c>
      <c r="D139" s="31">
        <v>502.71769141999999</v>
      </c>
    </row>
    <row r="140" spans="1:4" ht="21.95" customHeight="1" x14ac:dyDescent="0.25">
      <c r="A140" s="29">
        <v>134</v>
      </c>
      <c r="B140" s="30">
        <v>200981420</v>
      </c>
      <c r="C140" s="33" t="s">
        <v>335</v>
      </c>
      <c r="D140" s="31">
        <v>497.78754900000001</v>
      </c>
    </row>
    <row r="141" spans="1:4" ht="21.95" customHeight="1" x14ac:dyDescent="0.25">
      <c r="A141" s="29">
        <v>135</v>
      </c>
      <c r="B141" s="30">
        <v>200136212</v>
      </c>
      <c r="C141" s="33" t="s">
        <v>691</v>
      </c>
      <c r="D141" s="31">
        <v>492.753401</v>
      </c>
    </row>
    <row r="142" spans="1:4" ht="21.95" customHeight="1" x14ac:dyDescent="0.25">
      <c r="A142" s="29">
        <v>136</v>
      </c>
      <c r="B142" s="30">
        <v>203021987</v>
      </c>
      <c r="C142" s="33" t="s">
        <v>692</v>
      </c>
      <c r="D142" s="31">
        <v>473.52981</v>
      </c>
    </row>
    <row r="143" spans="1:4" ht="21.95" customHeight="1" x14ac:dyDescent="0.25">
      <c r="A143" s="29">
        <v>137</v>
      </c>
      <c r="B143" s="30">
        <v>305273259</v>
      </c>
      <c r="C143" s="33" t="s">
        <v>693</v>
      </c>
      <c r="D143" s="31">
        <v>471.92018427000005</v>
      </c>
    </row>
    <row r="144" spans="1:4" ht="21.95" customHeight="1" x14ac:dyDescent="0.25">
      <c r="A144" s="29">
        <v>138</v>
      </c>
      <c r="B144" s="30">
        <v>201782493</v>
      </c>
      <c r="C144" s="33" t="s">
        <v>694</v>
      </c>
      <c r="D144" s="31">
        <v>464.95532000000003</v>
      </c>
    </row>
    <row r="145" spans="1:4" ht="21.95" customHeight="1" x14ac:dyDescent="0.25">
      <c r="A145" s="29">
        <v>139</v>
      </c>
      <c r="B145" s="30">
        <v>302403080</v>
      </c>
      <c r="C145" s="33" t="s">
        <v>695</v>
      </c>
      <c r="D145" s="31">
        <v>458.31809626999996</v>
      </c>
    </row>
    <row r="146" spans="1:4" ht="21.95" customHeight="1" x14ac:dyDescent="0.25">
      <c r="A146" s="29">
        <v>140</v>
      </c>
      <c r="B146" s="30">
        <v>202965304</v>
      </c>
      <c r="C146" s="33" t="s">
        <v>696</v>
      </c>
      <c r="D146" s="31">
        <v>454.26100572999997</v>
      </c>
    </row>
    <row r="147" spans="1:4" ht="21.95" customHeight="1" x14ac:dyDescent="0.25">
      <c r="A147" s="29">
        <v>141</v>
      </c>
      <c r="B147" s="30">
        <v>200984661</v>
      </c>
      <c r="C147" s="33" t="s">
        <v>25</v>
      </c>
      <c r="D147" s="31">
        <v>448.29065209999999</v>
      </c>
    </row>
    <row r="148" spans="1:4" ht="21.95" customHeight="1" x14ac:dyDescent="0.25">
      <c r="A148" s="29">
        <v>142</v>
      </c>
      <c r="B148" s="30">
        <v>206849293</v>
      </c>
      <c r="C148" s="33" t="s">
        <v>339</v>
      </c>
      <c r="D148" s="31">
        <v>439.55877630000003</v>
      </c>
    </row>
    <row r="149" spans="1:4" ht="21.95" customHeight="1" x14ac:dyDescent="0.25">
      <c r="A149" s="29">
        <v>143</v>
      </c>
      <c r="B149" s="30">
        <v>302258927</v>
      </c>
      <c r="C149" s="33" t="s">
        <v>167</v>
      </c>
      <c r="D149" s="31">
        <v>437.07662013999999</v>
      </c>
    </row>
    <row r="150" spans="1:4" ht="21.95" customHeight="1" x14ac:dyDescent="0.25">
      <c r="A150" s="29">
        <v>144</v>
      </c>
      <c r="B150" s="30">
        <v>200547516</v>
      </c>
      <c r="C150" s="33" t="s">
        <v>352</v>
      </c>
      <c r="D150" s="31">
        <v>430.84672269999999</v>
      </c>
    </row>
    <row r="151" spans="1:4" ht="21.95" customHeight="1" x14ac:dyDescent="0.25">
      <c r="A151" s="29">
        <v>145</v>
      </c>
      <c r="B151" s="30">
        <v>201787580</v>
      </c>
      <c r="C151" s="33" t="s">
        <v>103</v>
      </c>
      <c r="D151" s="31">
        <v>429.87383476000002</v>
      </c>
    </row>
    <row r="152" spans="1:4" ht="21.95" customHeight="1" x14ac:dyDescent="0.25">
      <c r="A152" s="29">
        <v>146</v>
      </c>
      <c r="B152" s="30">
        <v>206942908</v>
      </c>
      <c r="C152" s="33" t="s">
        <v>697</v>
      </c>
      <c r="D152" s="31">
        <v>426.98966186000001</v>
      </c>
    </row>
    <row r="153" spans="1:4" ht="21.95" customHeight="1" x14ac:dyDescent="0.25">
      <c r="A153" s="29">
        <v>147</v>
      </c>
      <c r="B153" s="30">
        <v>200003322</v>
      </c>
      <c r="C153" s="33" t="s">
        <v>367</v>
      </c>
      <c r="D153" s="31">
        <v>426.52022406999998</v>
      </c>
    </row>
    <row r="154" spans="1:4" ht="21.95" customHeight="1" x14ac:dyDescent="0.25">
      <c r="A154" s="29">
        <v>148</v>
      </c>
      <c r="B154" s="30">
        <v>200846033</v>
      </c>
      <c r="C154" s="33" t="s">
        <v>698</v>
      </c>
      <c r="D154" s="31">
        <v>416.74005208</v>
      </c>
    </row>
    <row r="155" spans="1:4" ht="21.95" customHeight="1" x14ac:dyDescent="0.25">
      <c r="A155" s="29">
        <v>149</v>
      </c>
      <c r="B155" s="30">
        <v>203708684</v>
      </c>
      <c r="C155" s="33" t="s">
        <v>265</v>
      </c>
      <c r="D155" s="31">
        <v>409.26243835000002</v>
      </c>
    </row>
    <row r="156" spans="1:4" ht="21.95" customHeight="1" x14ac:dyDescent="0.25">
      <c r="A156" s="29">
        <v>150</v>
      </c>
      <c r="B156" s="30">
        <v>207215117</v>
      </c>
      <c r="C156" s="33" t="s">
        <v>699</v>
      </c>
      <c r="D156" s="31">
        <v>406.33969999999999</v>
      </c>
    </row>
    <row r="157" spans="1:4" ht="21.95" customHeight="1" x14ac:dyDescent="0.25">
      <c r="A157" s="29">
        <v>151</v>
      </c>
      <c r="B157" s="30">
        <v>200906400</v>
      </c>
      <c r="C157" s="33" t="s">
        <v>347</v>
      </c>
      <c r="D157" s="31">
        <v>405.56159564999996</v>
      </c>
    </row>
    <row r="158" spans="1:4" ht="21.95" customHeight="1" x14ac:dyDescent="0.25">
      <c r="A158" s="29">
        <v>152</v>
      </c>
      <c r="B158" s="30">
        <v>200881141</v>
      </c>
      <c r="C158" s="33" t="s">
        <v>700</v>
      </c>
      <c r="D158" s="31">
        <v>400.61675000000002</v>
      </c>
    </row>
    <row r="159" spans="1:4" ht="21.95" customHeight="1" x14ac:dyDescent="0.25">
      <c r="A159" s="29">
        <v>153</v>
      </c>
      <c r="B159" s="30">
        <v>200752436</v>
      </c>
      <c r="C159" s="33" t="s">
        <v>701</v>
      </c>
      <c r="D159" s="31">
        <v>398.28402328000004</v>
      </c>
    </row>
    <row r="160" spans="1:4" ht="21.95" customHeight="1" x14ac:dyDescent="0.25">
      <c r="A160" s="29">
        <v>154</v>
      </c>
      <c r="B160" s="30">
        <v>305144576</v>
      </c>
      <c r="C160" s="33" t="s">
        <v>30</v>
      </c>
      <c r="D160" s="31">
        <v>397.5491404</v>
      </c>
    </row>
    <row r="161" spans="1:4" ht="21.95" customHeight="1" x14ac:dyDescent="0.25">
      <c r="A161" s="29">
        <v>155</v>
      </c>
      <c r="B161" s="30">
        <v>200946336</v>
      </c>
      <c r="C161" s="33" t="s">
        <v>702</v>
      </c>
      <c r="D161" s="31">
        <v>387.51049999999998</v>
      </c>
    </row>
    <row r="162" spans="1:4" ht="21.95" customHeight="1" x14ac:dyDescent="0.25">
      <c r="A162" s="29">
        <v>156</v>
      </c>
      <c r="B162" s="30">
        <v>204753123</v>
      </c>
      <c r="C162" s="33" t="s">
        <v>344</v>
      </c>
      <c r="D162" s="31">
        <v>365.88908312000001</v>
      </c>
    </row>
    <row r="163" spans="1:4" ht="21.95" customHeight="1" x14ac:dyDescent="0.25">
      <c r="A163" s="29">
        <v>157</v>
      </c>
      <c r="B163" s="30">
        <v>202707084</v>
      </c>
      <c r="C163" s="33" t="s">
        <v>372</v>
      </c>
      <c r="D163" s="31">
        <v>362.02540332000001</v>
      </c>
    </row>
    <row r="164" spans="1:4" ht="21.95" customHeight="1" x14ac:dyDescent="0.25">
      <c r="A164" s="29">
        <v>158</v>
      </c>
      <c r="B164" s="30">
        <v>201762953</v>
      </c>
      <c r="C164" s="33" t="s">
        <v>141</v>
      </c>
      <c r="D164" s="31">
        <v>355.01400000000001</v>
      </c>
    </row>
    <row r="165" spans="1:4" ht="21.95" customHeight="1" x14ac:dyDescent="0.25">
      <c r="A165" s="29">
        <v>159</v>
      </c>
      <c r="B165" s="30">
        <v>305642044</v>
      </c>
      <c r="C165" s="33" t="s">
        <v>364</v>
      </c>
      <c r="D165" s="31">
        <v>348.32463958</v>
      </c>
    </row>
    <row r="166" spans="1:4" ht="21.95" customHeight="1" x14ac:dyDescent="0.25">
      <c r="A166" s="29">
        <v>160</v>
      </c>
      <c r="B166" s="30">
        <v>301685208</v>
      </c>
      <c r="C166" s="33" t="s">
        <v>183</v>
      </c>
      <c r="D166" s="31">
        <v>346.33584629999996</v>
      </c>
    </row>
    <row r="167" spans="1:4" ht="21.95" customHeight="1" x14ac:dyDescent="0.25">
      <c r="A167" s="29">
        <v>161</v>
      </c>
      <c r="B167" s="30">
        <v>306481252</v>
      </c>
      <c r="C167" s="33" t="s">
        <v>122</v>
      </c>
      <c r="D167" s="31">
        <v>331.7</v>
      </c>
    </row>
    <row r="168" spans="1:4" ht="21.95" customHeight="1" x14ac:dyDescent="0.25">
      <c r="A168" s="29">
        <v>162</v>
      </c>
      <c r="B168" s="30">
        <v>200055321</v>
      </c>
      <c r="C168" s="33" t="s">
        <v>181</v>
      </c>
      <c r="D168" s="31">
        <v>329.50404935</v>
      </c>
    </row>
    <row r="169" spans="1:4" ht="21.95" customHeight="1" x14ac:dyDescent="0.25">
      <c r="A169" s="29">
        <v>163</v>
      </c>
      <c r="B169" s="30">
        <v>303377288</v>
      </c>
      <c r="C169" s="33" t="s">
        <v>703</v>
      </c>
      <c r="D169" s="31">
        <v>328</v>
      </c>
    </row>
    <row r="170" spans="1:4" ht="21.95" customHeight="1" x14ac:dyDescent="0.25">
      <c r="A170" s="29">
        <v>164</v>
      </c>
      <c r="B170" s="30">
        <v>305157164</v>
      </c>
      <c r="C170" s="33" t="s">
        <v>704</v>
      </c>
      <c r="D170" s="31">
        <v>323.13675000000001</v>
      </c>
    </row>
    <row r="171" spans="1:4" ht="21.95" customHeight="1" x14ac:dyDescent="0.25">
      <c r="A171" s="29">
        <v>165</v>
      </c>
      <c r="B171" s="30">
        <v>203025958</v>
      </c>
      <c r="C171" s="33" t="s">
        <v>432</v>
      </c>
      <c r="D171" s="31">
        <v>316.05737478000003</v>
      </c>
    </row>
    <row r="172" spans="1:4" ht="21.95" customHeight="1" x14ac:dyDescent="0.25">
      <c r="A172" s="29">
        <v>166</v>
      </c>
      <c r="B172" s="30">
        <v>309784822</v>
      </c>
      <c r="C172" s="33" t="s">
        <v>705</v>
      </c>
      <c r="D172" s="31">
        <v>315.50687499999998</v>
      </c>
    </row>
    <row r="173" spans="1:4" ht="21.95" customHeight="1" x14ac:dyDescent="0.25">
      <c r="A173" s="29">
        <v>167</v>
      </c>
      <c r="B173" s="30">
        <v>306143728</v>
      </c>
      <c r="C173" s="33" t="s">
        <v>706</v>
      </c>
      <c r="D173" s="31">
        <v>309.00549999999998</v>
      </c>
    </row>
    <row r="174" spans="1:4" ht="21.95" customHeight="1" x14ac:dyDescent="0.25">
      <c r="A174" s="29">
        <v>168</v>
      </c>
      <c r="B174" s="30">
        <v>304909478</v>
      </c>
      <c r="C174" s="33" t="s">
        <v>355</v>
      </c>
      <c r="D174" s="31">
        <v>299.50059000000005</v>
      </c>
    </row>
    <row r="175" spans="1:4" ht="21.95" customHeight="1" x14ac:dyDescent="0.25">
      <c r="A175" s="29">
        <v>169</v>
      </c>
      <c r="B175" s="30">
        <v>201052150</v>
      </c>
      <c r="C175" s="33" t="s">
        <v>343</v>
      </c>
      <c r="D175" s="31">
        <v>297.30511440000004</v>
      </c>
    </row>
    <row r="176" spans="1:4" ht="21.95" customHeight="1" x14ac:dyDescent="0.25">
      <c r="A176" s="29">
        <v>170</v>
      </c>
      <c r="B176" s="30">
        <v>200764738</v>
      </c>
      <c r="C176" s="33" t="s">
        <v>707</v>
      </c>
      <c r="D176" s="31">
        <v>287.57543835999996</v>
      </c>
    </row>
    <row r="177" spans="1:4" ht="21.95" customHeight="1" x14ac:dyDescent="0.25">
      <c r="A177" s="29">
        <v>171</v>
      </c>
      <c r="B177" s="30">
        <v>201198744</v>
      </c>
      <c r="C177" s="33" t="s">
        <v>454</v>
      </c>
      <c r="D177" s="31">
        <v>286.84263723999999</v>
      </c>
    </row>
    <row r="178" spans="1:4" ht="21.95" customHeight="1" x14ac:dyDescent="0.25">
      <c r="A178" s="29">
        <v>172</v>
      </c>
      <c r="B178" s="30">
        <v>201012746</v>
      </c>
      <c r="C178" s="33" t="s">
        <v>708</v>
      </c>
      <c r="D178" s="31">
        <v>283.42803250999998</v>
      </c>
    </row>
    <row r="179" spans="1:4" ht="21.95" customHeight="1" x14ac:dyDescent="0.25">
      <c r="A179" s="29">
        <v>173</v>
      </c>
      <c r="B179" s="30">
        <v>200023432</v>
      </c>
      <c r="C179" s="33" t="s">
        <v>709</v>
      </c>
      <c r="D179" s="31">
        <v>283.292326</v>
      </c>
    </row>
    <row r="180" spans="1:4" ht="21.95" customHeight="1" x14ac:dyDescent="0.25">
      <c r="A180" s="29">
        <v>174</v>
      </c>
      <c r="B180" s="30">
        <v>200030923</v>
      </c>
      <c r="C180" s="33" t="s">
        <v>710</v>
      </c>
      <c r="D180" s="31">
        <v>277.48</v>
      </c>
    </row>
    <row r="181" spans="1:4" ht="21.95" customHeight="1" x14ac:dyDescent="0.25">
      <c r="A181" s="29">
        <v>175</v>
      </c>
      <c r="B181" s="30">
        <v>306845565</v>
      </c>
      <c r="C181" s="33" t="s">
        <v>711</v>
      </c>
      <c r="D181" s="31">
        <v>275.14550000000003</v>
      </c>
    </row>
    <row r="182" spans="1:4" ht="21.95" customHeight="1" x14ac:dyDescent="0.25">
      <c r="A182" s="29">
        <v>176</v>
      </c>
      <c r="B182" s="30">
        <v>202923498</v>
      </c>
      <c r="C182" s="33" t="s">
        <v>712</v>
      </c>
      <c r="D182" s="31">
        <v>271.65082799999999</v>
      </c>
    </row>
    <row r="183" spans="1:4" ht="21.95" customHeight="1" x14ac:dyDescent="0.25">
      <c r="A183" s="29">
        <v>177</v>
      </c>
      <c r="B183" s="30">
        <v>200724969</v>
      </c>
      <c r="C183" s="33" t="s">
        <v>713</v>
      </c>
      <c r="D183" s="31">
        <v>270.89999999999998</v>
      </c>
    </row>
    <row r="184" spans="1:4" ht="21.95" customHeight="1" x14ac:dyDescent="0.25">
      <c r="A184" s="29">
        <v>178</v>
      </c>
      <c r="B184" s="30">
        <v>302435334</v>
      </c>
      <c r="C184" s="33" t="s">
        <v>117</v>
      </c>
      <c r="D184" s="31">
        <v>268.4624</v>
      </c>
    </row>
    <row r="185" spans="1:4" ht="21.95" customHeight="1" x14ac:dyDescent="0.25">
      <c r="A185" s="29">
        <v>179</v>
      </c>
      <c r="B185" s="30">
        <v>200561967</v>
      </c>
      <c r="C185" s="33" t="s">
        <v>714</v>
      </c>
      <c r="D185" s="31">
        <v>267.26234099999999</v>
      </c>
    </row>
    <row r="186" spans="1:4" ht="21.95" customHeight="1" x14ac:dyDescent="0.25">
      <c r="A186" s="29">
        <v>180</v>
      </c>
      <c r="B186" s="30">
        <v>200714846</v>
      </c>
      <c r="C186" s="33" t="s">
        <v>715</v>
      </c>
      <c r="D186" s="31">
        <v>261.10180500000001</v>
      </c>
    </row>
    <row r="187" spans="1:4" ht="21.95" customHeight="1" x14ac:dyDescent="0.25">
      <c r="A187" s="29">
        <v>181</v>
      </c>
      <c r="B187" s="30">
        <v>200048661</v>
      </c>
      <c r="C187" s="33" t="s">
        <v>716</v>
      </c>
      <c r="D187" s="31">
        <v>260.54506900000001</v>
      </c>
    </row>
    <row r="188" spans="1:4" ht="21.95" customHeight="1" x14ac:dyDescent="0.25">
      <c r="A188" s="29">
        <v>182</v>
      </c>
      <c r="B188" s="30">
        <v>201740291</v>
      </c>
      <c r="C188" s="33" t="s">
        <v>717</v>
      </c>
      <c r="D188" s="31">
        <v>260.15120000000002</v>
      </c>
    </row>
    <row r="189" spans="1:4" ht="21.95" customHeight="1" x14ac:dyDescent="0.25">
      <c r="A189" s="29">
        <v>183</v>
      </c>
      <c r="B189" s="30">
        <v>202017224</v>
      </c>
      <c r="C189" s="33" t="s">
        <v>718</v>
      </c>
      <c r="D189" s="31">
        <v>252.12369637</v>
      </c>
    </row>
    <row r="190" spans="1:4" ht="21.95" customHeight="1" x14ac:dyDescent="0.25">
      <c r="A190" s="29">
        <v>184</v>
      </c>
      <c r="B190" s="30">
        <v>305756527</v>
      </c>
      <c r="C190" s="33" t="s">
        <v>69</v>
      </c>
      <c r="D190" s="31">
        <v>251.15804800000001</v>
      </c>
    </row>
    <row r="191" spans="1:4" ht="21.95" customHeight="1" x14ac:dyDescent="0.25">
      <c r="A191" s="29">
        <v>185</v>
      </c>
      <c r="B191" s="30">
        <v>200648833</v>
      </c>
      <c r="C191" s="33" t="s">
        <v>719</v>
      </c>
      <c r="D191" s="31">
        <v>247.70784119999999</v>
      </c>
    </row>
    <row r="192" spans="1:4" ht="21.95" customHeight="1" x14ac:dyDescent="0.25">
      <c r="A192" s="29">
        <v>186</v>
      </c>
      <c r="B192" s="30">
        <v>202493884</v>
      </c>
      <c r="C192" s="33" t="s">
        <v>720</v>
      </c>
      <c r="D192" s="31">
        <v>247.13015999999999</v>
      </c>
    </row>
    <row r="193" spans="1:4" ht="21.95" customHeight="1" x14ac:dyDescent="0.25">
      <c r="A193" s="29">
        <v>187</v>
      </c>
      <c r="B193" s="30">
        <v>207084147</v>
      </c>
      <c r="C193" s="33" t="s">
        <v>721</v>
      </c>
      <c r="D193" s="31">
        <v>245.914625</v>
      </c>
    </row>
    <row r="194" spans="1:4" ht="21.95" customHeight="1" x14ac:dyDescent="0.25">
      <c r="A194" s="29">
        <v>188</v>
      </c>
      <c r="B194" s="30">
        <v>201076477</v>
      </c>
      <c r="C194" s="33" t="s">
        <v>722</v>
      </c>
      <c r="D194" s="31">
        <v>245.80554767999999</v>
      </c>
    </row>
    <row r="195" spans="1:4" ht="21.95" customHeight="1" x14ac:dyDescent="0.25">
      <c r="A195" s="29">
        <v>189</v>
      </c>
      <c r="B195" s="30">
        <v>201837960</v>
      </c>
      <c r="C195" s="33" t="s">
        <v>149</v>
      </c>
      <c r="D195" s="31">
        <v>245.35412930000001</v>
      </c>
    </row>
    <row r="196" spans="1:4" ht="21.95" customHeight="1" x14ac:dyDescent="0.25">
      <c r="A196" s="29">
        <v>190</v>
      </c>
      <c r="B196" s="30">
        <v>200340600</v>
      </c>
      <c r="C196" s="33" t="s">
        <v>723</v>
      </c>
      <c r="D196" s="31">
        <v>244.22550627999999</v>
      </c>
    </row>
    <row r="197" spans="1:4" ht="21.95" customHeight="1" x14ac:dyDescent="0.25">
      <c r="A197" s="29">
        <v>191</v>
      </c>
      <c r="B197" s="30">
        <v>307995220</v>
      </c>
      <c r="C197" s="33" t="s">
        <v>158</v>
      </c>
      <c r="D197" s="31">
        <v>239.26769016</v>
      </c>
    </row>
    <row r="198" spans="1:4" ht="21.95" customHeight="1" x14ac:dyDescent="0.25">
      <c r="A198" s="29">
        <v>192</v>
      </c>
      <c r="B198" s="30">
        <v>200626077</v>
      </c>
      <c r="C198" s="33" t="s">
        <v>142</v>
      </c>
      <c r="D198" s="31">
        <v>237.69332500000002</v>
      </c>
    </row>
    <row r="199" spans="1:4" ht="21.95" customHeight="1" x14ac:dyDescent="0.25">
      <c r="A199" s="29">
        <v>193</v>
      </c>
      <c r="B199" s="30">
        <v>200694374</v>
      </c>
      <c r="C199" s="33" t="s">
        <v>155</v>
      </c>
      <c r="D199" s="31">
        <v>237.65138611</v>
      </c>
    </row>
    <row r="200" spans="1:4" ht="21.95" customHeight="1" x14ac:dyDescent="0.25">
      <c r="A200" s="29">
        <v>194</v>
      </c>
      <c r="B200" s="30">
        <v>307326141</v>
      </c>
      <c r="C200" s="33" t="s">
        <v>374</v>
      </c>
      <c r="D200" s="31">
        <v>235.50405297</v>
      </c>
    </row>
    <row r="201" spans="1:4" ht="21.95" customHeight="1" x14ac:dyDescent="0.25">
      <c r="A201" s="29">
        <v>195</v>
      </c>
      <c r="B201" s="30">
        <v>200106898</v>
      </c>
      <c r="C201" s="33" t="s">
        <v>724</v>
      </c>
      <c r="D201" s="31">
        <v>234.01139397999998</v>
      </c>
    </row>
    <row r="202" spans="1:4" ht="21.95" customHeight="1" x14ac:dyDescent="0.25">
      <c r="A202" s="29">
        <v>196</v>
      </c>
      <c r="B202" s="30">
        <v>309518185</v>
      </c>
      <c r="C202" s="33" t="s">
        <v>725</v>
      </c>
      <c r="D202" s="31">
        <v>232.3</v>
      </c>
    </row>
    <row r="203" spans="1:4" ht="21.95" customHeight="1" x14ac:dyDescent="0.25">
      <c r="A203" s="29">
        <v>197</v>
      </c>
      <c r="B203" s="30">
        <v>303724021</v>
      </c>
      <c r="C203" s="33" t="s">
        <v>726</v>
      </c>
      <c r="D203" s="31">
        <v>231.71826457999998</v>
      </c>
    </row>
    <row r="204" spans="1:4" ht="21.95" customHeight="1" x14ac:dyDescent="0.25">
      <c r="A204" s="29">
        <v>198</v>
      </c>
      <c r="B204" s="30">
        <v>309373684</v>
      </c>
      <c r="C204" s="33" t="s">
        <v>727</v>
      </c>
      <c r="D204" s="31">
        <v>230.38312327</v>
      </c>
    </row>
    <row r="205" spans="1:4" ht="21.95" customHeight="1" x14ac:dyDescent="0.25">
      <c r="A205" s="29">
        <v>199</v>
      </c>
      <c r="B205" s="30">
        <v>305168593</v>
      </c>
      <c r="C205" s="33" t="s">
        <v>728</v>
      </c>
      <c r="D205" s="31">
        <v>221.78543771999998</v>
      </c>
    </row>
    <row r="206" spans="1:4" ht="21.95" customHeight="1" x14ac:dyDescent="0.25">
      <c r="A206" s="29">
        <v>200</v>
      </c>
      <c r="B206" s="30">
        <v>200663071</v>
      </c>
      <c r="C206" s="33" t="s">
        <v>151</v>
      </c>
      <c r="D206" s="31">
        <v>219.08371656</v>
      </c>
    </row>
    <row r="207" spans="1:4" ht="21.95" customHeight="1" x14ac:dyDescent="0.25">
      <c r="A207" s="29">
        <v>201</v>
      </c>
      <c r="B207" s="30">
        <v>201806588</v>
      </c>
      <c r="C207" s="33" t="s">
        <v>729</v>
      </c>
      <c r="D207" s="31">
        <v>218.43723109999999</v>
      </c>
    </row>
    <row r="208" spans="1:4" ht="21.95" customHeight="1" x14ac:dyDescent="0.25">
      <c r="A208" s="29">
        <v>202</v>
      </c>
      <c r="B208" s="30">
        <v>305882086</v>
      </c>
      <c r="C208" s="33" t="s">
        <v>430</v>
      </c>
      <c r="D208" s="31">
        <v>216.17014574999999</v>
      </c>
    </row>
    <row r="209" spans="1:4" ht="21.95" customHeight="1" x14ac:dyDescent="0.25">
      <c r="A209" s="29">
        <v>203</v>
      </c>
      <c r="B209" s="30">
        <v>204250504</v>
      </c>
      <c r="C209" s="33" t="s">
        <v>730</v>
      </c>
      <c r="D209" s="31">
        <v>215</v>
      </c>
    </row>
    <row r="210" spans="1:4" ht="21.95" customHeight="1" x14ac:dyDescent="0.25">
      <c r="A210" s="29">
        <v>204</v>
      </c>
      <c r="B210" s="30">
        <v>203020514</v>
      </c>
      <c r="C210" s="33" t="s">
        <v>389</v>
      </c>
      <c r="D210" s="31">
        <v>211.0545482</v>
      </c>
    </row>
    <row r="211" spans="1:4" ht="21.95" customHeight="1" x14ac:dyDescent="0.25">
      <c r="A211" s="29">
        <v>205</v>
      </c>
      <c r="B211" s="30">
        <v>304803666</v>
      </c>
      <c r="C211" s="33" t="s">
        <v>207</v>
      </c>
      <c r="D211" s="31">
        <v>208.75702210999998</v>
      </c>
    </row>
    <row r="212" spans="1:4" ht="21.95" customHeight="1" x14ac:dyDescent="0.25">
      <c r="A212" s="29">
        <v>206</v>
      </c>
      <c r="B212" s="30">
        <v>305414532</v>
      </c>
      <c r="C212" s="33" t="s">
        <v>731</v>
      </c>
      <c r="D212" s="31">
        <v>201.239</v>
      </c>
    </row>
    <row r="213" spans="1:4" ht="21.95" customHeight="1" x14ac:dyDescent="0.25">
      <c r="A213" s="29">
        <v>207</v>
      </c>
      <c r="B213" s="30">
        <v>303463728</v>
      </c>
      <c r="C213" s="33" t="s">
        <v>420</v>
      </c>
      <c r="D213" s="31">
        <v>200.09004922</v>
      </c>
    </row>
    <row r="214" spans="1:4" ht="21.95" customHeight="1" x14ac:dyDescent="0.25">
      <c r="A214" s="29">
        <v>208</v>
      </c>
      <c r="B214" s="30">
        <v>200453508</v>
      </c>
      <c r="C214" s="33" t="s">
        <v>732</v>
      </c>
      <c r="D214" s="31">
        <v>198.8894995</v>
      </c>
    </row>
    <row r="215" spans="1:4" ht="21.95" customHeight="1" x14ac:dyDescent="0.25">
      <c r="A215" s="29">
        <v>209</v>
      </c>
      <c r="B215" s="30">
        <v>200954549</v>
      </c>
      <c r="C215" s="33" t="s">
        <v>733</v>
      </c>
      <c r="D215" s="31">
        <v>197.45359278000001</v>
      </c>
    </row>
    <row r="216" spans="1:4" ht="21.95" customHeight="1" x14ac:dyDescent="0.25">
      <c r="A216" s="29">
        <v>210</v>
      </c>
      <c r="B216" s="30">
        <v>201043716</v>
      </c>
      <c r="C216" s="33" t="s">
        <v>734</v>
      </c>
      <c r="D216" s="31">
        <v>196.08367199999998</v>
      </c>
    </row>
    <row r="217" spans="1:4" ht="21.95" customHeight="1" x14ac:dyDescent="0.25">
      <c r="A217" s="29">
        <v>211</v>
      </c>
      <c r="B217" s="30">
        <v>305856204</v>
      </c>
      <c r="C217" s="33" t="s">
        <v>735</v>
      </c>
      <c r="D217" s="31">
        <v>193.6404656</v>
      </c>
    </row>
    <row r="218" spans="1:4" ht="21.95" customHeight="1" x14ac:dyDescent="0.25">
      <c r="A218" s="29">
        <v>212</v>
      </c>
      <c r="B218" s="30">
        <v>306701816</v>
      </c>
      <c r="C218" s="33" t="s">
        <v>736</v>
      </c>
      <c r="D218" s="31">
        <v>183.49204500000002</v>
      </c>
    </row>
    <row r="219" spans="1:4" ht="21.95" customHeight="1" x14ac:dyDescent="0.25">
      <c r="A219" s="29">
        <v>213</v>
      </c>
      <c r="B219" s="30">
        <v>200523364</v>
      </c>
      <c r="C219" s="33" t="s">
        <v>74</v>
      </c>
      <c r="D219" s="31">
        <v>182.15073461</v>
      </c>
    </row>
    <row r="220" spans="1:4" ht="21.95" customHeight="1" x14ac:dyDescent="0.25">
      <c r="A220" s="29">
        <v>214</v>
      </c>
      <c r="B220" s="30">
        <v>200211508</v>
      </c>
      <c r="C220" s="33" t="s">
        <v>425</v>
      </c>
      <c r="D220" s="31">
        <v>177.4</v>
      </c>
    </row>
    <row r="221" spans="1:4" ht="21.95" customHeight="1" x14ac:dyDescent="0.25">
      <c r="A221" s="29">
        <v>215</v>
      </c>
      <c r="B221" s="30">
        <v>200016338</v>
      </c>
      <c r="C221" s="33" t="s">
        <v>737</v>
      </c>
      <c r="D221" s="31">
        <v>176.64520000000002</v>
      </c>
    </row>
    <row r="222" spans="1:4" ht="21.95" customHeight="1" x14ac:dyDescent="0.25">
      <c r="A222" s="29">
        <v>216</v>
      </c>
      <c r="B222" s="30">
        <v>305506686</v>
      </c>
      <c r="C222" s="33" t="s">
        <v>738</v>
      </c>
      <c r="D222" s="31">
        <v>175.67833181</v>
      </c>
    </row>
    <row r="223" spans="1:4" ht="21.95" customHeight="1" x14ac:dyDescent="0.25">
      <c r="A223" s="29">
        <v>217</v>
      </c>
      <c r="B223" s="30">
        <v>202778837</v>
      </c>
      <c r="C223" s="33" t="s">
        <v>228</v>
      </c>
      <c r="D223" s="31">
        <v>175.23985000000002</v>
      </c>
    </row>
    <row r="224" spans="1:4" ht="21.95" customHeight="1" x14ac:dyDescent="0.25">
      <c r="A224" s="29">
        <v>218</v>
      </c>
      <c r="B224" s="30">
        <v>201569567</v>
      </c>
      <c r="C224" s="33" t="s">
        <v>128</v>
      </c>
      <c r="D224" s="31">
        <v>174.69446500000001</v>
      </c>
    </row>
    <row r="225" spans="1:4" ht="21.95" customHeight="1" x14ac:dyDescent="0.25">
      <c r="A225" s="29">
        <v>219</v>
      </c>
      <c r="B225" s="30">
        <v>200336160</v>
      </c>
      <c r="C225" s="33" t="s">
        <v>739</v>
      </c>
      <c r="D225" s="31">
        <v>174.38426256</v>
      </c>
    </row>
    <row r="226" spans="1:4" ht="21.95" customHeight="1" x14ac:dyDescent="0.25">
      <c r="A226" s="29">
        <v>220</v>
      </c>
      <c r="B226" s="30">
        <v>305795297</v>
      </c>
      <c r="C226" s="33" t="s">
        <v>740</v>
      </c>
      <c r="D226" s="31">
        <v>165.4041</v>
      </c>
    </row>
    <row r="227" spans="1:4" ht="21.95" customHeight="1" x14ac:dyDescent="0.25">
      <c r="A227" s="29">
        <v>221</v>
      </c>
      <c r="B227" s="30">
        <v>200242058</v>
      </c>
      <c r="C227" s="33" t="s">
        <v>349</v>
      </c>
      <c r="D227" s="31">
        <v>163.97531860000001</v>
      </c>
    </row>
    <row r="228" spans="1:4" ht="21.95" customHeight="1" x14ac:dyDescent="0.25">
      <c r="A228" s="29">
        <v>222</v>
      </c>
      <c r="B228" s="30">
        <v>301878322</v>
      </c>
      <c r="C228" s="33" t="s">
        <v>145</v>
      </c>
      <c r="D228" s="31">
        <v>162.312915</v>
      </c>
    </row>
    <row r="229" spans="1:4" ht="21.95" customHeight="1" x14ac:dyDescent="0.25">
      <c r="A229" s="29">
        <v>223</v>
      </c>
      <c r="B229" s="30">
        <v>305863236</v>
      </c>
      <c r="C229" s="33" t="s">
        <v>190</v>
      </c>
      <c r="D229" s="31">
        <v>161.118652</v>
      </c>
    </row>
    <row r="230" spans="1:4" ht="21.95" customHeight="1" x14ac:dyDescent="0.25">
      <c r="A230" s="29">
        <v>224</v>
      </c>
      <c r="B230" s="30">
        <v>303601974</v>
      </c>
      <c r="C230" s="33" t="s">
        <v>363</v>
      </c>
      <c r="D230" s="31">
        <v>160.455905</v>
      </c>
    </row>
    <row r="231" spans="1:4" ht="21.95" customHeight="1" x14ac:dyDescent="0.25">
      <c r="A231" s="29">
        <v>225</v>
      </c>
      <c r="B231" s="30">
        <v>200596084</v>
      </c>
      <c r="C231" s="33" t="s">
        <v>80</v>
      </c>
      <c r="D231" s="31">
        <v>158.992786</v>
      </c>
    </row>
    <row r="232" spans="1:4" ht="21.95" customHeight="1" x14ac:dyDescent="0.25">
      <c r="A232" s="29">
        <v>226</v>
      </c>
      <c r="B232" s="30">
        <v>200127136</v>
      </c>
      <c r="C232" s="33" t="s">
        <v>741</v>
      </c>
      <c r="D232" s="31">
        <v>155.24780150000001</v>
      </c>
    </row>
    <row r="233" spans="1:4" ht="21.95" customHeight="1" x14ac:dyDescent="0.25">
      <c r="A233" s="29">
        <v>227</v>
      </c>
      <c r="B233" s="30">
        <v>204734264</v>
      </c>
      <c r="C233" s="33" t="s">
        <v>413</v>
      </c>
      <c r="D233" s="31">
        <v>151.566192</v>
      </c>
    </row>
    <row r="234" spans="1:4" ht="21.95" customHeight="1" x14ac:dyDescent="0.25">
      <c r="A234" s="29">
        <v>228</v>
      </c>
      <c r="B234" s="30">
        <v>204716603</v>
      </c>
      <c r="C234" s="33" t="s">
        <v>132</v>
      </c>
      <c r="D234" s="31">
        <v>149.94999999999999</v>
      </c>
    </row>
    <row r="235" spans="1:4" ht="21.95" customHeight="1" x14ac:dyDescent="0.25">
      <c r="A235" s="29">
        <v>229</v>
      </c>
      <c r="B235" s="30">
        <v>303059682</v>
      </c>
      <c r="C235" s="33" t="s">
        <v>742</v>
      </c>
      <c r="D235" s="31">
        <v>149.50624999999999</v>
      </c>
    </row>
    <row r="236" spans="1:4" ht="21.95" customHeight="1" x14ac:dyDescent="0.25">
      <c r="A236" s="29">
        <v>230</v>
      </c>
      <c r="B236" s="30">
        <v>305665119</v>
      </c>
      <c r="C236" s="33" t="s">
        <v>743</v>
      </c>
      <c r="D236" s="31">
        <v>149.07691174999999</v>
      </c>
    </row>
    <row r="237" spans="1:4" ht="21.95" customHeight="1" x14ac:dyDescent="0.25">
      <c r="A237" s="29">
        <v>231</v>
      </c>
      <c r="B237" s="30">
        <v>203554807</v>
      </c>
      <c r="C237" s="33" t="s">
        <v>744</v>
      </c>
      <c r="D237" s="31">
        <v>148.3993576</v>
      </c>
    </row>
    <row r="238" spans="1:4" ht="21.95" customHeight="1" x14ac:dyDescent="0.25">
      <c r="A238" s="29">
        <v>232</v>
      </c>
      <c r="B238" s="30">
        <v>305872827</v>
      </c>
      <c r="C238" s="33" t="s">
        <v>384</v>
      </c>
      <c r="D238" s="31">
        <v>147.9815893</v>
      </c>
    </row>
    <row r="239" spans="1:4" ht="21.95" customHeight="1" x14ac:dyDescent="0.25">
      <c r="A239" s="29">
        <v>233</v>
      </c>
      <c r="B239" s="30">
        <v>205757765</v>
      </c>
      <c r="C239" s="33" t="s">
        <v>745</v>
      </c>
      <c r="D239" s="31">
        <v>147.73761486000001</v>
      </c>
    </row>
    <row r="240" spans="1:4" ht="21.95" customHeight="1" x14ac:dyDescent="0.25">
      <c r="A240" s="29">
        <v>234</v>
      </c>
      <c r="B240" s="30">
        <v>202269195</v>
      </c>
      <c r="C240" s="33" t="s">
        <v>746</v>
      </c>
      <c r="D240" s="31">
        <v>145.90899999999999</v>
      </c>
    </row>
    <row r="241" spans="1:4" ht="21.95" customHeight="1" x14ac:dyDescent="0.25">
      <c r="A241" s="29">
        <v>235</v>
      </c>
      <c r="B241" s="30">
        <v>200443614</v>
      </c>
      <c r="C241" s="33" t="s">
        <v>202</v>
      </c>
      <c r="D241" s="31">
        <v>145.88245274000002</v>
      </c>
    </row>
    <row r="242" spans="1:4" ht="21.95" customHeight="1" x14ac:dyDescent="0.25">
      <c r="A242" s="29">
        <v>236</v>
      </c>
      <c r="B242" s="30">
        <v>200898412</v>
      </c>
      <c r="C242" s="33" t="s">
        <v>125</v>
      </c>
      <c r="D242" s="31">
        <v>145.77252010000001</v>
      </c>
    </row>
    <row r="243" spans="1:4" ht="21.95" customHeight="1" x14ac:dyDescent="0.25">
      <c r="A243" s="29">
        <v>237</v>
      </c>
      <c r="B243" s="30">
        <v>200011280</v>
      </c>
      <c r="C243" s="33" t="s">
        <v>747</v>
      </c>
      <c r="D243" s="31">
        <v>145.00500631999998</v>
      </c>
    </row>
    <row r="244" spans="1:4" ht="21.95" customHeight="1" x14ac:dyDescent="0.25">
      <c r="A244" s="29">
        <v>238</v>
      </c>
      <c r="B244" s="30">
        <v>201123308</v>
      </c>
      <c r="C244" s="33" t="s">
        <v>748</v>
      </c>
      <c r="D244" s="31">
        <v>143.19999999999999</v>
      </c>
    </row>
    <row r="245" spans="1:4" ht="21.95" customHeight="1" x14ac:dyDescent="0.25">
      <c r="A245" s="29">
        <v>239</v>
      </c>
      <c r="B245" s="30">
        <v>302529873</v>
      </c>
      <c r="C245" s="33" t="s">
        <v>749</v>
      </c>
      <c r="D245" s="31">
        <v>140.8589125</v>
      </c>
    </row>
    <row r="246" spans="1:4" ht="21.95" customHeight="1" x14ac:dyDescent="0.25">
      <c r="A246" s="29">
        <v>240</v>
      </c>
      <c r="B246" s="30">
        <v>201220400</v>
      </c>
      <c r="C246" s="33" t="s">
        <v>750</v>
      </c>
      <c r="D246" s="31">
        <v>140.69403589999999</v>
      </c>
    </row>
    <row r="247" spans="1:4" ht="21.95" customHeight="1" x14ac:dyDescent="0.25">
      <c r="A247" s="29">
        <v>241</v>
      </c>
      <c r="B247" s="30">
        <v>207091384</v>
      </c>
      <c r="C247" s="33" t="s">
        <v>751</v>
      </c>
      <c r="D247" s="31">
        <v>140.0657267</v>
      </c>
    </row>
    <row r="248" spans="1:4" ht="21.95" customHeight="1" x14ac:dyDescent="0.25">
      <c r="A248" s="29">
        <v>242</v>
      </c>
      <c r="B248" s="30">
        <v>200898475</v>
      </c>
      <c r="C248" s="33" t="s">
        <v>752</v>
      </c>
      <c r="D248" s="31">
        <v>139.69975959999999</v>
      </c>
    </row>
    <row r="249" spans="1:4" ht="21.95" customHeight="1" x14ac:dyDescent="0.25">
      <c r="A249" s="29">
        <v>243</v>
      </c>
      <c r="B249" s="30">
        <v>305280091</v>
      </c>
      <c r="C249" s="33" t="s">
        <v>753</v>
      </c>
      <c r="D249" s="31">
        <v>139.03200000000001</v>
      </c>
    </row>
    <row r="250" spans="1:4" ht="21.95" customHeight="1" x14ac:dyDescent="0.25">
      <c r="A250" s="29">
        <v>244</v>
      </c>
      <c r="B250" s="30">
        <v>205198401</v>
      </c>
      <c r="C250" s="33" t="s">
        <v>754</v>
      </c>
      <c r="D250" s="31">
        <v>138.16653703</v>
      </c>
    </row>
    <row r="251" spans="1:4" ht="21.95" customHeight="1" x14ac:dyDescent="0.25">
      <c r="A251" s="29">
        <v>245</v>
      </c>
      <c r="B251" s="30">
        <v>201910998</v>
      </c>
      <c r="C251" s="33" t="s">
        <v>312</v>
      </c>
      <c r="D251" s="31">
        <v>137.98655726999999</v>
      </c>
    </row>
    <row r="252" spans="1:4" ht="21.95" customHeight="1" x14ac:dyDescent="0.25">
      <c r="A252" s="29">
        <v>246</v>
      </c>
      <c r="B252" s="30">
        <v>200795984</v>
      </c>
      <c r="C252" s="33" t="s">
        <v>755</v>
      </c>
      <c r="D252" s="31">
        <v>136.65835068999999</v>
      </c>
    </row>
    <row r="253" spans="1:4" ht="21.95" customHeight="1" x14ac:dyDescent="0.25">
      <c r="A253" s="29">
        <v>247</v>
      </c>
      <c r="B253" s="30">
        <v>304955114</v>
      </c>
      <c r="C253" s="33" t="s">
        <v>169</v>
      </c>
      <c r="D253" s="31">
        <v>136.18552821</v>
      </c>
    </row>
    <row r="254" spans="1:4" ht="21.95" customHeight="1" x14ac:dyDescent="0.25">
      <c r="A254" s="29">
        <v>248</v>
      </c>
      <c r="B254" s="30">
        <v>306183235</v>
      </c>
      <c r="C254" s="33" t="s">
        <v>756</v>
      </c>
      <c r="D254" s="31">
        <v>135.96903520000001</v>
      </c>
    </row>
    <row r="255" spans="1:4" ht="21.95" customHeight="1" x14ac:dyDescent="0.25">
      <c r="A255" s="29">
        <v>249</v>
      </c>
      <c r="B255" s="30">
        <v>200599981</v>
      </c>
      <c r="C255" s="33" t="s">
        <v>135</v>
      </c>
      <c r="D255" s="31">
        <v>134.17617999999999</v>
      </c>
    </row>
    <row r="256" spans="1:4" ht="21.95" customHeight="1" x14ac:dyDescent="0.25">
      <c r="A256" s="29">
        <v>250</v>
      </c>
      <c r="B256" s="30">
        <v>207096449</v>
      </c>
      <c r="C256" s="33" t="s">
        <v>354</v>
      </c>
      <c r="D256" s="31">
        <v>134.06608356999999</v>
      </c>
    </row>
    <row r="257" spans="1:4" ht="21.95" customHeight="1" x14ac:dyDescent="0.25">
      <c r="A257" s="29">
        <v>251</v>
      </c>
      <c r="B257" s="30">
        <v>200397671</v>
      </c>
      <c r="C257" s="33" t="s">
        <v>757</v>
      </c>
      <c r="D257" s="31">
        <v>133.65020321</v>
      </c>
    </row>
    <row r="258" spans="1:4" ht="21.95" customHeight="1" x14ac:dyDescent="0.25">
      <c r="A258" s="29">
        <v>252</v>
      </c>
      <c r="B258" s="30">
        <v>207135295</v>
      </c>
      <c r="C258" s="33" t="s">
        <v>138</v>
      </c>
      <c r="D258" s="31">
        <v>132.32453572000003</v>
      </c>
    </row>
    <row r="259" spans="1:4" ht="21.95" customHeight="1" x14ac:dyDescent="0.25">
      <c r="A259" s="29">
        <v>253</v>
      </c>
      <c r="B259" s="30">
        <v>201089168</v>
      </c>
      <c r="C259" s="33" t="s">
        <v>758</v>
      </c>
      <c r="D259" s="31">
        <v>131.72867746</v>
      </c>
    </row>
    <row r="260" spans="1:4" ht="21.95" customHeight="1" x14ac:dyDescent="0.25">
      <c r="A260" s="29">
        <v>254</v>
      </c>
      <c r="B260" s="30">
        <v>205920911</v>
      </c>
      <c r="C260" s="33" t="s">
        <v>759</v>
      </c>
      <c r="D260" s="31">
        <v>131.1030944</v>
      </c>
    </row>
    <row r="261" spans="1:4" ht="21.95" customHeight="1" x14ac:dyDescent="0.25">
      <c r="A261" s="29">
        <v>255</v>
      </c>
      <c r="B261" s="30">
        <v>200374384</v>
      </c>
      <c r="C261" s="33" t="s">
        <v>760</v>
      </c>
      <c r="D261" s="31">
        <v>130.11659474000001</v>
      </c>
    </row>
    <row r="262" spans="1:4" ht="21.95" customHeight="1" x14ac:dyDescent="0.25">
      <c r="A262" s="29">
        <v>256</v>
      </c>
      <c r="B262" s="30">
        <v>200488162</v>
      </c>
      <c r="C262" s="33" t="s">
        <v>761</v>
      </c>
      <c r="D262" s="31">
        <v>128.41574568000001</v>
      </c>
    </row>
    <row r="263" spans="1:4" ht="21.95" customHeight="1" x14ac:dyDescent="0.25">
      <c r="A263" s="29">
        <v>257</v>
      </c>
      <c r="B263" s="30">
        <v>200052603</v>
      </c>
      <c r="C263" s="33" t="s">
        <v>76</v>
      </c>
      <c r="D263" s="31">
        <v>127.52</v>
      </c>
    </row>
    <row r="264" spans="1:4" ht="21.95" customHeight="1" x14ac:dyDescent="0.25">
      <c r="A264" s="29">
        <v>258</v>
      </c>
      <c r="B264" s="30">
        <v>201108467</v>
      </c>
      <c r="C264" s="33" t="s">
        <v>762</v>
      </c>
      <c r="D264" s="31">
        <v>126.8171483</v>
      </c>
    </row>
    <row r="265" spans="1:4" ht="21.95" customHeight="1" x14ac:dyDescent="0.25">
      <c r="A265" s="29">
        <v>259</v>
      </c>
      <c r="B265" s="30">
        <v>200102777</v>
      </c>
      <c r="C265" s="33" t="s">
        <v>763</v>
      </c>
      <c r="D265" s="31">
        <v>126.44426171000001</v>
      </c>
    </row>
    <row r="266" spans="1:4" ht="21.95" customHeight="1" x14ac:dyDescent="0.25">
      <c r="A266" s="29">
        <v>260</v>
      </c>
      <c r="B266" s="30">
        <v>304821447</v>
      </c>
      <c r="C266" s="33" t="s">
        <v>211</v>
      </c>
      <c r="D266" s="31">
        <v>125.51951194999999</v>
      </c>
    </row>
    <row r="267" spans="1:4" ht="21.95" customHeight="1" x14ac:dyDescent="0.25">
      <c r="A267" s="29">
        <v>261</v>
      </c>
      <c r="B267" s="30">
        <v>201786567</v>
      </c>
      <c r="C267" s="33" t="s">
        <v>35</v>
      </c>
      <c r="D267" s="31">
        <v>125.437</v>
      </c>
    </row>
    <row r="268" spans="1:4" ht="21.95" customHeight="1" x14ac:dyDescent="0.25">
      <c r="A268" s="29">
        <v>262</v>
      </c>
      <c r="B268" s="30">
        <v>207225698</v>
      </c>
      <c r="C268" s="33" t="s">
        <v>764</v>
      </c>
      <c r="D268" s="31">
        <v>123.5133</v>
      </c>
    </row>
    <row r="269" spans="1:4" ht="21.95" customHeight="1" x14ac:dyDescent="0.25">
      <c r="A269" s="29">
        <v>263</v>
      </c>
      <c r="B269" s="30">
        <v>200021221</v>
      </c>
      <c r="C269" s="33" t="s">
        <v>765</v>
      </c>
      <c r="D269" s="31">
        <v>122.87694018000001</v>
      </c>
    </row>
    <row r="270" spans="1:4" ht="21.95" customHeight="1" x14ac:dyDescent="0.25">
      <c r="A270" s="29">
        <v>264</v>
      </c>
      <c r="B270" s="30">
        <v>201051975</v>
      </c>
      <c r="C270" s="33" t="s">
        <v>144</v>
      </c>
      <c r="D270" s="31">
        <v>122.73117230000001</v>
      </c>
    </row>
    <row r="271" spans="1:4" ht="21.95" customHeight="1" x14ac:dyDescent="0.25">
      <c r="A271" s="29">
        <v>265</v>
      </c>
      <c r="B271" s="30">
        <v>200934834</v>
      </c>
      <c r="C271" s="33" t="s">
        <v>766</v>
      </c>
      <c r="D271" s="31">
        <v>121.071</v>
      </c>
    </row>
    <row r="272" spans="1:4" ht="21.95" customHeight="1" x14ac:dyDescent="0.25">
      <c r="A272" s="29">
        <v>266</v>
      </c>
      <c r="B272" s="30">
        <v>301025007</v>
      </c>
      <c r="C272" s="33" t="s">
        <v>356</v>
      </c>
      <c r="D272" s="31">
        <v>119.8821756</v>
      </c>
    </row>
    <row r="273" spans="1:4" ht="21.95" customHeight="1" x14ac:dyDescent="0.25">
      <c r="A273" s="29">
        <v>267</v>
      </c>
      <c r="B273" s="30">
        <v>200074385</v>
      </c>
      <c r="C273" s="33" t="s">
        <v>767</v>
      </c>
      <c r="D273" s="31">
        <v>118.96610731000001</v>
      </c>
    </row>
    <row r="274" spans="1:4" ht="21.95" customHeight="1" x14ac:dyDescent="0.25">
      <c r="A274" s="29">
        <v>268</v>
      </c>
      <c r="B274" s="30">
        <v>200625481</v>
      </c>
      <c r="C274" s="33" t="s">
        <v>156</v>
      </c>
      <c r="D274" s="31">
        <v>117.1264681</v>
      </c>
    </row>
    <row r="275" spans="1:4" ht="21.95" customHeight="1" x14ac:dyDescent="0.25">
      <c r="A275" s="29">
        <v>269</v>
      </c>
      <c r="B275" s="30">
        <v>200945947</v>
      </c>
      <c r="C275" s="33" t="s">
        <v>157</v>
      </c>
      <c r="D275" s="31">
        <v>116.95272800000001</v>
      </c>
    </row>
    <row r="276" spans="1:4" ht="21.95" customHeight="1" x14ac:dyDescent="0.25">
      <c r="A276" s="29">
        <v>270</v>
      </c>
      <c r="B276" s="30">
        <v>304558021</v>
      </c>
      <c r="C276" s="33" t="s">
        <v>768</v>
      </c>
      <c r="D276" s="31">
        <v>115.71355560000001</v>
      </c>
    </row>
    <row r="277" spans="1:4" ht="21.95" customHeight="1" x14ac:dyDescent="0.25">
      <c r="A277" s="29">
        <v>271</v>
      </c>
      <c r="B277" s="30">
        <v>305892629</v>
      </c>
      <c r="C277" s="33" t="s">
        <v>340</v>
      </c>
      <c r="D277" s="31">
        <v>115.308431</v>
      </c>
    </row>
    <row r="278" spans="1:4" ht="21.95" customHeight="1" x14ac:dyDescent="0.25">
      <c r="A278" s="29">
        <v>272</v>
      </c>
      <c r="B278" s="30">
        <v>305166295</v>
      </c>
      <c r="C278" s="33" t="s">
        <v>769</v>
      </c>
      <c r="D278" s="31">
        <v>115.24890600000001</v>
      </c>
    </row>
    <row r="279" spans="1:4" ht="21.95" customHeight="1" x14ac:dyDescent="0.25">
      <c r="A279" s="29">
        <v>273</v>
      </c>
      <c r="B279" s="30">
        <v>201122696</v>
      </c>
      <c r="C279" s="33" t="s">
        <v>39</v>
      </c>
      <c r="D279" s="31">
        <v>113.67193979999999</v>
      </c>
    </row>
    <row r="280" spans="1:4" ht="21.95" customHeight="1" x14ac:dyDescent="0.25">
      <c r="A280" s="29">
        <v>274</v>
      </c>
      <c r="B280" s="30">
        <v>202482709</v>
      </c>
      <c r="C280" s="33" t="s">
        <v>360</v>
      </c>
      <c r="D280" s="31">
        <v>112.8639663</v>
      </c>
    </row>
    <row r="281" spans="1:4" ht="21.95" customHeight="1" x14ac:dyDescent="0.25">
      <c r="A281" s="29">
        <v>275</v>
      </c>
      <c r="B281" s="30">
        <v>309586997</v>
      </c>
      <c r="C281" s="33" t="s">
        <v>770</v>
      </c>
      <c r="D281" s="31">
        <v>111.919785</v>
      </c>
    </row>
    <row r="282" spans="1:4" ht="21.95" customHeight="1" x14ac:dyDescent="0.25">
      <c r="A282" s="29">
        <v>276</v>
      </c>
      <c r="B282" s="30">
        <v>305362646</v>
      </c>
      <c r="C282" s="33" t="s">
        <v>771</v>
      </c>
      <c r="D282" s="31">
        <v>110.98805231</v>
      </c>
    </row>
    <row r="283" spans="1:4" ht="21.95" customHeight="1" x14ac:dyDescent="0.25">
      <c r="A283" s="29">
        <v>277</v>
      </c>
      <c r="B283" s="30">
        <v>301101047</v>
      </c>
      <c r="C283" s="33" t="s">
        <v>772</v>
      </c>
      <c r="D283" s="31">
        <v>110.5705428</v>
      </c>
    </row>
    <row r="284" spans="1:4" ht="21.95" customHeight="1" x14ac:dyDescent="0.25">
      <c r="A284" s="29">
        <v>278</v>
      </c>
      <c r="B284" s="30">
        <v>204738623</v>
      </c>
      <c r="C284" s="33" t="s">
        <v>345</v>
      </c>
      <c r="D284" s="31">
        <v>109.25</v>
      </c>
    </row>
    <row r="285" spans="1:4" ht="21.95" customHeight="1" x14ac:dyDescent="0.25">
      <c r="A285" s="29">
        <v>279</v>
      </c>
      <c r="B285" s="30">
        <v>204719266</v>
      </c>
      <c r="C285" s="33" t="s">
        <v>189</v>
      </c>
      <c r="D285" s="31">
        <v>108.02933222</v>
      </c>
    </row>
    <row r="286" spans="1:4" ht="21.95" customHeight="1" x14ac:dyDescent="0.25">
      <c r="A286" s="29">
        <v>280</v>
      </c>
      <c r="B286" s="30">
        <v>201172699</v>
      </c>
      <c r="C286" s="33" t="s">
        <v>773</v>
      </c>
      <c r="D286" s="31">
        <v>108</v>
      </c>
    </row>
    <row r="287" spans="1:4" ht="21.95" customHeight="1" x14ac:dyDescent="0.25">
      <c r="A287" s="29">
        <v>281</v>
      </c>
      <c r="B287" s="30">
        <v>201053244</v>
      </c>
      <c r="C287" s="33" t="s">
        <v>774</v>
      </c>
      <c r="D287" s="31">
        <v>107.72342273999999</v>
      </c>
    </row>
    <row r="288" spans="1:4" ht="21.95" customHeight="1" x14ac:dyDescent="0.25">
      <c r="A288" s="29">
        <v>282</v>
      </c>
      <c r="B288" s="30">
        <v>308325277</v>
      </c>
      <c r="C288" s="33" t="s">
        <v>775</v>
      </c>
      <c r="D288" s="31">
        <v>105.10660142</v>
      </c>
    </row>
    <row r="289" spans="1:4" ht="21.95" customHeight="1" x14ac:dyDescent="0.25">
      <c r="A289" s="29">
        <v>283</v>
      </c>
      <c r="B289" s="30">
        <v>200747393</v>
      </c>
      <c r="C289" s="33" t="s">
        <v>776</v>
      </c>
      <c r="D289" s="31">
        <v>104</v>
      </c>
    </row>
    <row r="290" spans="1:4" ht="21.95" customHeight="1" x14ac:dyDescent="0.25">
      <c r="A290" s="29">
        <v>284</v>
      </c>
      <c r="B290" s="30">
        <v>307218283</v>
      </c>
      <c r="C290" s="33" t="s">
        <v>777</v>
      </c>
      <c r="D290" s="31">
        <v>101.82619</v>
      </c>
    </row>
    <row r="291" spans="1:4" ht="21.95" customHeight="1" x14ac:dyDescent="0.25">
      <c r="A291" s="29">
        <v>285</v>
      </c>
      <c r="B291" s="30">
        <v>305180976</v>
      </c>
      <c r="C291" s="33" t="s">
        <v>200</v>
      </c>
      <c r="D291" s="31">
        <v>100.58567153999999</v>
      </c>
    </row>
    <row r="292" spans="1:4" ht="21.95" customHeight="1" x14ac:dyDescent="0.25">
      <c r="A292" s="29">
        <v>286</v>
      </c>
      <c r="B292" s="30">
        <v>201138636</v>
      </c>
      <c r="C292" s="33" t="s">
        <v>778</v>
      </c>
      <c r="D292" s="31">
        <v>100.1259768</v>
      </c>
    </row>
    <row r="293" spans="1:4" ht="21.95" customHeight="1" x14ac:dyDescent="0.25">
      <c r="A293" s="29">
        <v>287</v>
      </c>
      <c r="B293" s="30">
        <v>200835403</v>
      </c>
      <c r="C293" s="33" t="s">
        <v>143</v>
      </c>
      <c r="D293" s="31">
        <v>99.922089049999997</v>
      </c>
    </row>
    <row r="294" spans="1:4" ht="21.95" customHeight="1" x14ac:dyDescent="0.25">
      <c r="A294" s="29">
        <v>288</v>
      </c>
      <c r="B294" s="30">
        <v>307285598</v>
      </c>
      <c r="C294" s="33" t="s">
        <v>779</v>
      </c>
      <c r="D294" s="31">
        <v>99.857023600000005</v>
      </c>
    </row>
    <row r="295" spans="1:4" ht="21.95" customHeight="1" x14ac:dyDescent="0.25">
      <c r="A295" s="29">
        <v>289</v>
      </c>
      <c r="B295" s="30">
        <v>201474884</v>
      </c>
      <c r="C295" s="33" t="s">
        <v>780</v>
      </c>
      <c r="D295" s="31">
        <v>99.81710799999999</v>
      </c>
    </row>
    <row r="296" spans="1:4" ht="21.95" customHeight="1" x14ac:dyDescent="0.25">
      <c r="A296" s="29">
        <v>290</v>
      </c>
      <c r="B296" s="30">
        <v>201585137</v>
      </c>
      <c r="C296" s="33" t="s">
        <v>370</v>
      </c>
      <c r="D296" s="31">
        <v>99.123833700000006</v>
      </c>
    </row>
    <row r="297" spans="1:4" ht="21.95" customHeight="1" x14ac:dyDescent="0.25">
      <c r="A297" s="29">
        <v>291</v>
      </c>
      <c r="B297" s="30">
        <v>200402048</v>
      </c>
      <c r="C297" s="33" t="s">
        <v>781</v>
      </c>
      <c r="D297" s="31">
        <v>98.939182960000011</v>
      </c>
    </row>
    <row r="298" spans="1:4" ht="21.95" customHeight="1" x14ac:dyDescent="0.25">
      <c r="A298" s="29">
        <v>292</v>
      </c>
      <c r="B298" s="30">
        <v>207053304</v>
      </c>
      <c r="C298" s="33" t="s">
        <v>782</v>
      </c>
      <c r="D298" s="31">
        <v>98.423000000000002</v>
      </c>
    </row>
    <row r="299" spans="1:4" ht="21.95" customHeight="1" x14ac:dyDescent="0.25">
      <c r="A299" s="29">
        <v>293</v>
      </c>
      <c r="B299" s="30">
        <v>201059386</v>
      </c>
      <c r="C299" s="33" t="s">
        <v>137</v>
      </c>
      <c r="D299" s="31">
        <v>97.032991999999993</v>
      </c>
    </row>
    <row r="300" spans="1:4" ht="21.95" customHeight="1" x14ac:dyDescent="0.25">
      <c r="A300" s="29">
        <v>294</v>
      </c>
      <c r="B300" s="30">
        <v>302920389</v>
      </c>
      <c r="C300" s="33" t="s">
        <v>783</v>
      </c>
      <c r="D300" s="31">
        <v>96.886521999999999</v>
      </c>
    </row>
    <row r="301" spans="1:4" ht="21.95" customHeight="1" x14ac:dyDescent="0.25">
      <c r="A301" s="29">
        <v>295</v>
      </c>
      <c r="B301" s="30">
        <v>200499766</v>
      </c>
      <c r="C301" s="33" t="s">
        <v>379</v>
      </c>
      <c r="D301" s="31">
        <v>96.343508839999998</v>
      </c>
    </row>
    <row r="302" spans="1:4" ht="21.95" customHeight="1" x14ac:dyDescent="0.25">
      <c r="A302" s="29">
        <v>296</v>
      </c>
      <c r="B302" s="30">
        <v>301685230</v>
      </c>
      <c r="C302" s="33" t="s">
        <v>180</v>
      </c>
      <c r="D302" s="31">
        <v>96.123849509999999</v>
      </c>
    </row>
    <row r="303" spans="1:4" ht="21.95" customHeight="1" x14ac:dyDescent="0.25">
      <c r="A303" s="29">
        <v>297</v>
      </c>
      <c r="B303" s="30">
        <v>200387218</v>
      </c>
      <c r="C303" s="33" t="s">
        <v>784</v>
      </c>
      <c r="D303" s="31">
        <v>95.064274670000003</v>
      </c>
    </row>
    <row r="304" spans="1:4" ht="21.95" customHeight="1" x14ac:dyDescent="0.25">
      <c r="A304" s="29">
        <v>298</v>
      </c>
      <c r="B304" s="30">
        <v>200775906</v>
      </c>
      <c r="C304" s="33" t="s">
        <v>785</v>
      </c>
      <c r="D304" s="31">
        <v>94.8215</v>
      </c>
    </row>
    <row r="305" spans="1:4" ht="21.95" customHeight="1" x14ac:dyDescent="0.25">
      <c r="A305" s="29">
        <v>299</v>
      </c>
      <c r="B305" s="30">
        <v>202285564</v>
      </c>
      <c r="C305" s="33" t="s">
        <v>165</v>
      </c>
      <c r="D305" s="31">
        <v>94.36071638</v>
      </c>
    </row>
    <row r="306" spans="1:4" ht="21.95" customHeight="1" x14ac:dyDescent="0.25">
      <c r="A306" s="29">
        <v>300</v>
      </c>
      <c r="B306" s="30">
        <v>307111465</v>
      </c>
      <c r="C306" s="33" t="s">
        <v>377</v>
      </c>
      <c r="D306" s="31">
        <v>94.289518749999999</v>
      </c>
    </row>
    <row r="307" spans="1:4" ht="21.95" customHeight="1" x14ac:dyDescent="0.25">
      <c r="A307" s="29">
        <v>301</v>
      </c>
      <c r="B307" s="30">
        <v>202146222</v>
      </c>
      <c r="C307" s="33" t="s">
        <v>375</v>
      </c>
      <c r="D307" s="31">
        <v>94.245424499999999</v>
      </c>
    </row>
    <row r="308" spans="1:4" ht="21.95" customHeight="1" x14ac:dyDescent="0.25">
      <c r="A308" s="29">
        <v>302</v>
      </c>
      <c r="B308" s="30">
        <v>204717221</v>
      </c>
      <c r="C308" s="33" t="s">
        <v>175</v>
      </c>
      <c r="D308" s="31">
        <v>94.11495214</v>
      </c>
    </row>
    <row r="309" spans="1:4" ht="21.95" customHeight="1" x14ac:dyDescent="0.25">
      <c r="A309" s="29">
        <v>303</v>
      </c>
      <c r="B309" s="30">
        <v>201059354</v>
      </c>
      <c r="C309" s="33" t="s">
        <v>786</v>
      </c>
      <c r="D309" s="31">
        <v>92.945999999999998</v>
      </c>
    </row>
    <row r="310" spans="1:4" ht="21.95" customHeight="1" x14ac:dyDescent="0.25">
      <c r="A310" s="29">
        <v>304</v>
      </c>
      <c r="B310" s="30">
        <v>306214930</v>
      </c>
      <c r="C310" s="33" t="s">
        <v>113</v>
      </c>
      <c r="D310" s="31">
        <v>92.925142800000003</v>
      </c>
    </row>
    <row r="311" spans="1:4" ht="21.95" customHeight="1" x14ac:dyDescent="0.25">
      <c r="A311" s="29">
        <v>305</v>
      </c>
      <c r="B311" s="30">
        <v>204718362</v>
      </c>
      <c r="C311" s="33" t="s">
        <v>346</v>
      </c>
      <c r="D311" s="31">
        <v>92.526260600000001</v>
      </c>
    </row>
    <row r="312" spans="1:4" ht="21.95" customHeight="1" x14ac:dyDescent="0.25">
      <c r="A312" s="29">
        <v>306</v>
      </c>
      <c r="B312" s="30">
        <v>300052007</v>
      </c>
      <c r="C312" s="33" t="s">
        <v>787</v>
      </c>
      <c r="D312" s="31">
        <v>92.120130200000006</v>
      </c>
    </row>
    <row r="313" spans="1:4" ht="21.95" customHeight="1" x14ac:dyDescent="0.25">
      <c r="A313" s="29">
        <v>307</v>
      </c>
      <c r="B313" s="30">
        <v>200215439</v>
      </c>
      <c r="C313" s="33" t="s">
        <v>788</v>
      </c>
      <c r="D313" s="31">
        <v>92.032932459999998</v>
      </c>
    </row>
    <row r="314" spans="1:4" ht="21.95" customHeight="1" x14ac:dyDescent="0.25">
      <c r="A314" s="29">
        <v>308</v>
      </c>
      <c r="B314" s="30">
        <v>206197465</v>
      </c>
      <c r="C314" s="33" t="s">
        <v>789</v>
      </c>
      <c r="D314" s="31">
        <v>91.151585999999995</v>
      </c>
    </row>
    <row r="315" spans="1:4" ht="21.95" customHeight="1" x14ac:dyDescent="0.25">
      <c r="A315" s="29">
        <v>309</v>
      </c>
      <c r="B315" s="30">
        <v>200086774</v>
      </c>
      <c r="C315" s="33" t="s">
        <v>790</v>
      </c>
      <c r="D315" s="31">
        <v>90.572632500000012</v>
      </c>
    </row>
    <row r="316" spans="1:4" ht="21.95" customHeight="1" x14ac:dyDescent="0.25">
      <c r="A316" s="29">
        <v>310</v>
      </c>
      <c r="B316" s="30">
        <v>306405234</v>
      </c>
      <c r="C316" s="33" t="s">
        <v>791</v>
      </c>
      <c r="D316" s="31">
        <v>89.751440000000002</v>
      </c>
    </row>
    <row r="317" spans="1:4" ht="21.95" customHeight="1" x14ac:dyDescent="0.25">
      <c r="A317" s="29">
        <v>311</v>
      </c>
      <c r="B317" s="30">
        <v>200932006</v>
      </c>
      <c r="C317" s="33" t="s">
        <v>792</v>
      </c>
      <c r="D317" s="31">
        <v>89.481721999999991</v>
      </c>
    </row>
    <row r="318" spans="1:4" ht="21.95" customHeight="1" x14ac:dyDescent="0.25">
      <c r="A318" s="29">
        <v>312</v>
      </c>
      <c r="B318" s="30">
        <v>200306997</v>
      </c>
      <c r="C318" s="33" t="s">
        <v>793</v>
      </c>
      <c r="D318" s="31">
        <v>89.056617169999996</v>
      </c>
    </row>
    <row r="319" spans="1:4" ht="21.95" customHeight="1" x14ac:dyDescent="0.25">
      <c r="A319" s="29">
        <v>313</v>
      </c>
      <c r="B319" s="30">
        <v>305122034</v>
      </c>
      <c r="C319" s="33" t="s">
        <v>794</v>
      </c>
      <c r="D319" s="31">
        <v>87.2880045</v>
      </c>
    </row>
    <row r="320" spans="1:4" ht="21.95" customHeight="1" x14ac:dyDescent="0.25">
      <c r="A320" s="29">
        <v>314</v>
      </c>
      <c r="B320" s="30">
        <v>200976497</v>
      </c>
      <c r="C320" s="33" t="s">
        <v>55</v>
      </c>
      <c r="D320" s="31">
        <v>87.156750000000002</v>
      </c>
    </row>
    <row r="321" spans="1:4" ht="21.95" customHeight="1" x14ac:dyDescent="0.25">
      <c r="A321" s="29">
        <v>315</v>
      </c>
      <c r="B321" s="30">
        <v>307052864</v>
      </c>
      <c r="C321" s="33" t="s">
        <v>376</v>
      </c>
      <c r="D321" s="31">
        <v>86.588900299999992</v>
      </c>
    </row>
    <row r="322" spans="1:4" ht="21.95" customHeight="1" x14ac:dyDescent="0.25">
      <c r="A322" s="29">
        <v>316</v>
      </c>
      <c r="B322" s="30">
        <v>305739444</v>
      </c>
      <c r="C322" s="33" t="s">
        <v>795</v>
      </c>
      <c r="D322" s="31">
        <v>86.166187500000007</v>
      </c>
    </row>
    <row r="323" spans="1:4" ht="21.95" customHeight="1" x14ac:dyDescent="0.25">
      <c r="A323" s="29">
        <v>317</v>
      </c>
      <c r="B323" s="30">
        <v>201437027</v>
      </c>
      <c r="C323" s="33" t="s">
        <v>796</v>
      </c>
      <c r="D323" s="31">
        <v>85.584305829999991</v>
      </c>
    </row>
    <row r="324" spans="1:4" ht="21.95" customHeight="1" x14ac:dyDescent="0.25">
      <c r="A324" s="29">
        <v>318</v>
      </c>
      <c r="B324" s="30">
        <v>200181127</v>
      </c>
      <c r="C324" s="33" t="s">
        <v>797</v>
      </c>
      <c r="D324" s="31">
        <v>85</v>
      </c>
    </row>
    <row r="325" spans="1:4" ht="21.95" customHeight="1" x14ac:dyDescent="0.25">
      <c r="A325" s="29">
        <v>319</v>
      </c>
      <c r="B325" s="30">
        <v>303719034</v>
      </c>
      <c r="C325" s="33" t="s">
        <v>408</v>
      </c>
      <c r="D325" s="31">
        <v>84.72078728000001</v>
      </c>
    </row>
    <row r="326" spans="1:4" ht="21.95" customHeight="1" x14ac:dyDescent="0.25">
      <c r="A326" s="29">
        <v>320</v>
      </c>
      <c r="B326" s="30">
        <v>200522974</v>
      </c>
      <c r="C326" s="33" t="s">
        <v>798</v>
      </c>
      <c r="D326" s="31">
        <v>84.455340949999993</v>
      </c>
    </row>
    <row r="327" spans="1:4" ht="21.95" customHeight="1" x14ac:dyDescent="0.25">
      <c r="A327" s="29">
        <v>321</v>
      </c>
      <c r="B327" s="30">
        <v>200087338</v>
      </c>
      <c r="C327" s="33" t="s">
        <v>799</v>
      </c>
      <c r="D327" s="31">
        <v>84.115925319999988</v>
      </c>
    </row>
    <row r="328" spans="1:4" ht="21.95" customHeight="1" x14ac:dyDescent="0.25">
      <c r="A328" s="29">
        <v>322</v>
      </c>
      <c r="B328" s="30">
        <v>200741853</v>
      </c>
      <c r="C328" s="33" t="s">
        <v>800</v>
      </c>
      <c r="D328" s="31">
        <v>82.937300000000008</v>
      </c>
    </row>
    <row r="329" spans="1:4" ht="21.95" customHeight="1" x14ac:dyDescent="0.25">
      <c r="A329" s="29">
        <v>323</v>
      </c>
      <c r="B329" s="30">
        <v>306576853</v>
      </c>
      <c r="C329" s="33" t="s">
        <v>173</v>
      </c>
      <c r="D329" s="31">
        <v>82.757242039999994</v>
      </c>
    </row>
    <row r="330" spans="1:4" ht="21.95" customHeight="1" x14ac:dyDescent="0.25">
      <c r="A330" s="29">
        <v>324</v>
      </c>
      <c r="B330" s="30">
        <v>204723326</v>
      </c>
      <c r="C330" s="33" t="s">
        <v>164</v>
      </c>
      <c r="D330" s="31">
        <v>80.352462000000003</v>
      </c>
    </row>
    <row r="331" spans="1:4" ht="21.95" customHeight="1" x14ac:dyDescent="0.25">
      <c r="A331" s="29">
        <v>325</v>
      </c>
      <c r="B331" s="30">
        <v>200697734</v>
      </c>
      <c r="C331" s="33" t="s">
        <v>801</v>
      </c>
      <c r="D331" s="31">
        <v>80</v>
      </c>
    </row>
    <row r="332" spans="1:4" ht="21.95" customHeight="1" x14ac:dyDescent="0.25">
      <c r="A332" s="29">
        <v>326</v>
      </c>
      <c r="B332" s="30">
        <v>205970724</v>
      </c>
      <c r="C332" s="33" t="s">
        <v>802</v>
      </c>
      <c r="D332" s="31">
        <v>79.958418300000005</v>
      </c>
    </row>
    <row r="333" spans="1:4" ht="21.95" customHeight="1" x14ac:dyDescent="0.25">
      <c r="A333" s="29">
        <v>327</v>
      </c>
      <c r="B333" s="30">
        <v>207273609</v>
      </c>
      <c r="C333" s="33" t="s">
        <v>803</v>
      </c>
      <c r="D333" s="31">
        <v>79.184699999999992</v>
      </c>
    </row>
    <row r="334" spans="1:4" ht="21.95" customHeight="1" x14ac:dyDescent="0.25">
      <c r="A334" s="29">
        <v>328</v>
      </c>
      <c r="B334" s="30">
        <v>200998969</v>
      </c>
      <c r="C334" s="33" t="s">
        <v>804</v>
      </c>
      <c r="D334" s="31">
        <v>78.968999999999994</v>
      </c>
    </row>
    <row r="335" spans="1:4" ht="21.95" customHeight="1" x14ac:dyDescent="0.25">
      <c r="A335" s="29">
        <v>329</v>
      </c>
      <c r="B335" s="30">
        <v>305016544</v>
      </c>
      <c r="C335" s="33" t="s">
        <v>348</v>
      </c>
      <c r="D335" s="31">
        <v>78.762365000000003</v>
      </c>
    </row>
    <row r="336" spans="1:4" ht="21.95" customHeight="1" x14ac:dyDescent="0.25">
      <c r="A336" s="29">
        <v>330</v>
      </c>
      <c r="B336" s="30">
        <v>200068313</v>
      </c>
      <c r="C336" s="33" t="s">
        <v>386</v>
      </c>
      <c r="D336" s="31">
        <v>77.748469999999998</v>
      </c>
    </row>
    <row r="337" spans="1:4" ht="21.95" customHeight="1" x14ac:dyDescent="0.25">
      <c r="A337" s="29">
        <v>331</v>
      </c>
      <c r="B337" s="30">
        <v>305150522</v>
      </c>
      <c r="C337" s="33" t="s">
        <v>805</v>
      </c>
      <c r="D337" s="31">
        <v>77.4255</v>
      </c>
    </row>
    <row r="338" spans="1:4" ht="21.95" customHeight="1" x14ac:dyDescent="0.25">
      <c r="A338" s="29">
        <v>332</v>
      </c>
      <c r="B338" s="30">
        <v>304938403</v>
      </c>
      <c r="C338" s="33" t="s">
        <v>351</v>
      </c>
      <c r="D338" s="31">
        <v>77.057500000000005</v>
      </c>
    </row>
    <row r="339" spans="1:4" ht="21.95" customHeight="1" x14ac:dyDescent="0.25">
      <c r="A339" s="29">
        <v>333</v>
      </c>
      <c r="B339" s="30">
        <v>308026110</v>
      </c>
      <c r="C339" s="33" t="s">
        <v>373</v>
      </c>
      <c r="D339" s="31">
        <v>76.952752099999998</v>
      </c>
    </row>
    <row r="340" spans="1:4" ht="21.95" customHeight="1" x14ac:dyDescent="0.25">
      <c r="A340" s="29">
        <v>334</v>
      </c>
      <c r="B340" s="30">
        <v>306517617</v>
      </c>
      <c r="C340" s="33" t="s">
        <v>213</v>
      </c>
      <c r="D340" s="31">
        <v>76.753</v>
      </c>
    </row>
    <row r="341" spans="1:4" ht="21.95" customHeight="1" x14ac:dyDescent="0.25">
      <c r="A341" s="29">
        <v>335</v>
      </c>
      <c r="B341" s="30">
        <v>301472820</v>
      </c>
      <c r="C341" s="33" t="s">
        <v>148</v>
      </c>
      <c r="D341" s="31">
        <v>76.001324299999993</v>
      </c>
    </row>
    <row r="342" spans="1:4" ht="21.95" customHeight="1" x14ac:dyDescent="0.25">
      <c r="A342" s="29">
        <v>336</v>
      </c>
      <c r="B342" s="30">
        <v>306690934</v>
      </c>
      <c r="C342" s="33" t="s">
        <v>806</v>
      </c>
      <c r="D342" s="31">
        <v>75.396000000000001</v>
      </c>
    </row>
    <row r="343" spans="1:4" ht="21.95" customHeight="1" x14ac:dyDescent="0.25">
      <c r="A343" s="29">
        <v>337</v>
      </c>
      <c r="B343" s="30">
        <v>200523284</v>
      </c>
      <c r="C343" s="33" t="s">
        <v>807</v>
      </c>
      <c r="D343" s="31">
        <v>74.867225759999997</v>
      </c>
    </row>
    <row r="344" spans="1:4" ht="21.95" customHeight="1" x14ac:dyDescent="0.25">
      <c r="A344" s="29">
        <v>338</v>
      </c>
      <c r="B344" s="30">
        <v>206994614</v>
      </c>
      <c r="C344" s="33" t="s">
        <v>808</v>
      </c>
      <c r="D344" s="31">
        <v>74.587284359999998</v>
      </c>
    </row>
    <row r="345" spans="1:4" ht="21.95" customHeight="1" x14ac:dyDescent="0.25">
      <c r="A345" s="29">
        <v>339</v>
      </c>
      <c r="B345" s="30">
        <v>200897034</v>
      </c>
      <c r="C345" s="33" t="s">
        <v>809</v>
      </c>
      <c r="D345" s="31">
        <v>74.213359870000005</v>
      </c>
    </row>
    <row r="346" spans="1:4" ht="21.95" customHeight="1" x14ac:dyDescent="0.25">
      <c r="A346" s="29">
        <v>340</v>
      </c>
      <c r="B346" s="30">
        <v>201533034</v>
      </c>
      <c r="C346" s="33" t="s">
        <v>369</v>
      </c>
      <c r="D346" s="31">
        <v>73.788780000000003</v>
      </c>
    </row>
    <row r="347" spans="1:4" ht="21.95" customHeight="1" x14ac:dyDescent="0.25">
      <c r="A347" s="29">
        <v>341</v>
      </c>
      <c r="B347" s="30">
        <v>305907639</v>
      </c>
      <c r="C347" s="33" t="s">
        <v>118</v>
      </c>
      <c r="D347" s="31">
        <v>73.718000000000004</v>
      </c>
    </row>
    <row r="348" spans="1:4" ht="21.95" customHeight="1" x14ac:dyDescent="0.25">
      <c r="A348" s="29">
        <v>342</v>
      </c>
      <c r="B348" s="30">
        <v>206833250</v>
      </c>
      <c r="C348" s="33" t="s">
        <v>810</v>
      </c>
      <c r="D348" s="31">
        <v>73</v>
      </c>
    </row>
    <row r="349" spans="1:4" ht="21.95" customHeight="1" x14ac:dyDescent="0.25">
      <c r="A349" s="29">
        <v>343</v>
      </c>
      <c r="B349" s="30">
        <v>206840820</v>
      </c>
      <c r="C349" s="33" t="s">
        <v>811</v>
      </c>
      <c r="D349" s="31">
        <v>72.863232000000011</v>
      </c>
    </row>
    <row r="350" spans="1:4" ht="21.95" customHeight="1" x14ac:dyDescent="0.25">
      <c r="A350" s="29">
        <v>344</v>
      </c>
      <c r="B350" s="30">
        <v>200153754</v>
      </c>
      <c r="C350" s="33" t="s">
        <v>812</v>
      </c>
      <c r="D350" s="31">
        <v>70.923116899999997</v>
      </c>
    </row>
    <row r="351" spans="1:4" ht="21.95" customHeight="1" x14ac:dyDescent="0.25">
      <c r="A351" s="29">
        <v>345</v>
      </c>
      <c r="B351" s="30">
        <v>200414641</v>
      </c>
      <c r="C351" s="33" t="s">
        <v>813</v>
      </c>
      <c r="D351" s="31">
        <v>70.579055269999998</v>
      </c>
    </row>
    <row r="352" spans="1:4" ht="21.95" customHeight="1" x14ac:dyDescent="0.25">
      <c r="A352" s="29">
        <v>346</v>
      </c>
      <c r="B352" s="30">
        <v>308451374</v>
      </c>
      <c r="C352" s="33" t="s">
        <v>814</v>
      </c>
      <c r="D352" s="31">
        <v>70.54252000000001</v>
      </c>
    </row>
    <row r="353" spans="1:4" ht="21.95" customHeight="1" x14ac:dyDescent="0.25">
      <c r="A353" s="29">
        <v>347</v>
      </c>
      <c r="B353" s="30">
        <v>200556419</v>
      </c>
      <c r="C353" s="33" t="s">
        <v>815</v>
      </c>
      <c r="D353" s="31">
        <v>70</v>
      </c>
    </row>
    <row r="354" spans="1:4" ht="21.95" customHeight="1" x14ac:dyDescent="0.25">
      <c r="A354" s="29">
        <v>348</v>
      </c>
      <c r="B354" s="30">
        <v>200984163</v>
      </c>
      <c r="C354" s="33" t="s">
        <v>358</v>
      </c>
      <c r="D354" s="31">
        <v>68.925153999999992</v>
      </c>
    </row>
    <row r="355" spans="1:4" ht="21.95" customHeight="1" x14ac:dyDescent="0.25">
      <c r="A355" s="29">
        <v>349</v>
      </c>
      <c r="B355" s="30">
        <v>200796420</v>
      </c>
      <c r="C355" s="33" t="s">
        <v>26</v>
      </c>
      <c r="D355" s="31">
        <v>68.204177779999995</v>
      </c>
    </row>
    <row r="356" spans="1:4" ht="21.95" customHeight="1" x14ac:dyDescent="0.25">
      <c r="A356" s="29">
        <v>350</v>
      </c>
      <c r="B356" s="30">
        <v>200492619</v>
      </c>
      <c r="C356" s="33" t="s">
        <v>514</v>
      </c>
      <c r="D356" s="31">
        <v>67.484773539999992</v>
      </c>
    </row>
    <row r="357" spans="1:4" ht="21.95" customHeight="1" x14ac:dyDescent="0.25">
      <c r="A357" s="29">
        <v>351</v>
      </c>
      <c r="B357" s="30">
        <v>305362693</v>
      </c>
      <c r="C357" s="33" t="s">
        <v>816</v>
      </c>
      <c r="D357" s="31">
        <v>66.721050000000005</v>
      </c>
    </row>
    <row r="358" spans="1:4" ht="21.95" customHeight="1" x14ac:dyDescent="0.25">
      <c r="A358" s="29">
        <v>352</v>
      </c>
      <c r="B358" s="30">
        <v>201284764</v>
      </c>
      <c r="C358" s="33" t="s">
        <v>817</v>
      </c>
      <c r="D358" s="31">
        <v>66.53407734000001</v>
      </c>
    </row>
    <row r="359" spans="1:4" ht="21.95" customHeight="1" x14ac:dyDescent="0.25">
      <c r="A359" s="29">
        <v>353</v>
      </c>
      <c r="B359" s="30">
        <v>305289585</v>
      </c>
      <c r="C359" s="33" t="s">
        <v>818</v>
      </c>
      <c r="D359" s="31">
        <v>66.014850809999999</v>
      </c>
    </row>
    <row r="360" spans="1:4" ht="21.95" customHeight="1" x14ac:dyDescent="0.25">
      <c r="A360" s="29">
        <v>354</v>
      </c>
      <c r="B360" s="30">
        <v>300537690</v>
      </c>
      <c r="C360" s="33" t="s">
        <v>361</v>
      </c>
      <c r="D360" s="31">
        <v>65.413987500000005</v>
      </c>
    </row>
    <row r="361" spans="1:4" ht="21.95" customHeight="1" x14ac:dyDescent="0.25">
      <c r="A361" s="29">
        <v>355</v>
      </c>
      <c r="B361" s="30">
        <v>200699501</v>
      </c>
      <c r="C361" s="33" t="s">
        <v>819</v>
      </c>
      <c r="D361" s="31">
        <v>65.234567150000004</v>
      </c>
    </row>
    <row r="362" spans="1:4" ht="21.95" customHeight="1" x14ac:dyDescent="0.25">
      <c r="A362" s="29">
        <v>356</v>
      </c>
      <c r="B362" s="30">
        <v>304864686</v>
      </c>
      <c r="C362" s="33" t="s">
        <v>186</v>
      </c>
      <c r="D362" s="31">
        <v>64.556916200000003</v>
      </c>
    </row>
    <row r="363" spans="1:4" ht="21.95" customHeight="1" x14ac:dyDescent="0.25">
      <c r="A363" s="29">
        <v>357</v>
      </c>
      <c r="B363" s="30">
        <v>201783341</v>
      </c>
      <c r="C363" s="33" t="s">
        <v>154</v>
      </c>
      <c r="D363" s="31">
        <v>63.9</v>
      </c>
    </row>
    <row r="364" spans="1:4" ht="21.95" customHeight="1" x14ac:dyDescent="0.25">
      <c r="A364" s="29">
        <v>358</v>
      </c>
      <c r="B364" s="30">
        <v>201356627</v>
      </c>
      <c r="C364" s="33" t="s">
        <v>820</v>
      </c>
      <c r="D364" s="31">
        <v>61.980522139999998</v>
      </c>
    </row>
    <row r="365" spans="1:4" ht="21.95" customHeight="1" x14ac:dyDescent="0.25">
      <c r="A365" s="29">
        <v>359</v>
      </c>
      <c r="B365" s="30">
        <v>200556497</v>
      </c>
      <c r="C365" s="33" t="s">
        <v>821</v>
      </c>
      <c r="D365" s="31">
        <v>61.820569710000001</v>
      </c>
    </row>
    <row r="366" spans="1:4" ht="21.95" customHeight="1" x14ac:dyDescent="0.25">
      <c r="A366" s="29">
        <v>360</v>
      </c>
      <c r="B366" s="30">
        <v>203229093</v>
      </c>
      <c r="C366" s="33" t="s">
        <v>822</v>
      </c>
      <c r="D366" s="31">
        <v>60.827199999999998</v>
      </c>
    </row>
    <row r="367" spans="1:4" ht="21.95" customHeight="1" x14ac:dyDescent="0.25">
      <c r="A367" s="29">
        <v>361</v>
      </c>
      <c r="B367" s="30">
        <v>305295089</v>
      </c>
      <c r="C367" s="33" t="s">
        <v>823</v>
      </c>
      <c r="D367" s="31">
        <v>60.051650000000002</v>
      </c>
    </row>
    <row r="368" spans="1:4" ht="21.95" customHeight="1" x14ac:dyDescent="0.25">
      <c r="A368" s="29">
        <v>362</v>
      </c>
      <c r="B368" s="30">
        <v>308991717</v>
      </c>
      <c r="C368" s="33" t="s">
        <v>824</v>
      </c>
      <c r="D368" s="31">
        <v>59.486510719999998</v>
      </c>
    </row>
    <row r="369" spans="1:4" ht="21.95" customHeight="1" x14ac:dyDescent="0.25">
      <c r="A369" s="29">
        <v>363</v>
      </c>
      <c r="B369" s="30">
        <v>201575663</v>
      </c>
      <c r="C369" s="33" t="s">
        <v>825</v>
      </c>
      <c r="D369" s="31">
        <v>59.367047100000001</v>
      </c>
    </row>
    <row r="370" spans="1:4" ht="21.95" customHeight="1" x14ac:dyDescent="0.25">
      <c r="A370" s="29">
        <v>364</v>
      </c>
      <c r="B370" s="30">
        <v>306657926</v>
      </c>
      <c r="C370" s="33" t="s">
        <v>826</v>
      </c>
      <c r="D370" s="31">
        <v>58.963949999999997</v>
      </c>
    </row>
    <row r="371" spans="1:4" ht="21.95" customHeight="1" x14ac:dyDescent="0.25">
      <c r="A371" s="29">
        <v>365</v>
      </c>
      <c r="B371" s="30">
        <v>302879597</v>
      </c>
      <c r="C371" s="33" t="s">
        <v>827</v>
      </c>
      <c r="D371" s="31">
        <v>58.519199999999998</v>
      </c>
    </row>
    <row r="372" spans="1:4" ht="21.95" customHeight="1" x14ac:dyDescent="0.25">
      <c r="A372" s="29">
        <v>366</v>
      </c>
      <c r="B372" s="30">
        <v>201221898</v>
      </c>
      <c r="C372" s="33" t="s">
        <v>828</v>
      </c>
      <c r="D372" s="31">
        <v>58.452682330000002</v>
      </c>
    </row>
    <row r="373" spans="1:4" ht="21.95" customHeight="1" x14ac:dyDescent="0.25">
      <c r="A373" s="29">
        <v>367</v>
      </c>
      <c r="B373" s="30">
        <v>203281640</v>
      </c>
      <c r="C373" s="33" t="s">
        <v>194</v>
      </c>
      <c r="D373" s="31">
        <v>57.591989210000001</v>
      </c>
    </row>
    <row r="374" spans="1:4" ht="21.95" customHeight="1" x14ac:dyDescent="0.25">
      <c r="A374" s="29">
        <v>368</v>
      </c>
      <c r="B374" s="30">
        <v>200366590</v>
      </c>
      <c r="C374" s="33" t="s">
        <v>380</v>
      </c>
      <c r="D374" s="31">
        <v>56.7890783</v>
      </c>
    </row>
    <row r="375" spans="1:4" ht="21.95" customHeight="1" x14ac:dyDescent="0.25">
      <c r="A375" s="29">
        <v>369</v>
      </c>
      <c r="B375" s="30">
        <v>200158422</v>
      </c>
      <c r="C375" s="33" t="s">
        <v>829</v>
      </c>
      <c r="D375" s="31">
        <v>56.643999999999998</v>
      </c>
    </row>
    <row r="376" spans="1:4" ht="21.95" customHeight="1" x14ac:dyDescent="0.25">
      <c r="A376" s="29">
        <v>370</v>
      </c>
      <c r="B376" s="30">
        <v>206991910</v>
      </c>
      <c r="C376" s="33" t="s">
        <v>830</v>
      </c>
      <c r="D376" s="31">
        <v>56.533012629999995</v>
      </c>
    </row>
    <row r="377" spans="1:4" ht="21.95" customHeight="1" x14ac:dyDescent="0.25">
      <c r="A377" s="29">
        <v>371</v>
      </c>
      <c r="B377" s="30">
        <v>200371641</v>
      </c>
      <c r="C377" s="33" t="s">
        <v>831</v>
      </c>
      <c r="D377" s="31">
        <v>56.115749999999998</v>
      </c>
    </row>
    <row r="378" spans="1:4" ht="21.95" customHeight="1" x14ac:dyDescent="0.25">
      <c r="A378" s="29">
        <v>372</v>
      </c>
      <c r="B378" s="30">
        <v>201127752</v>
      </c>
      <c r="C378" s="33" t="s">
        <v>163</v>
      </c>
      <c r="D378" s="31">
        <v>56.025449999999999</v>
      </c>
    </row>
    <row r="379" spans="1:4" ht="21.95" customHeight="1" x14ac:dyDescent="0.25">
      <c r="A379" s="29">
        <v>373</v>
      </c>
      <c r="B379" s="30">
        <v>200420818</v>
      </c>
      <c r="C379" s="33" t="s">
        <v>832</v>
      </c>
      <c r="D379" s="31">
        <v>55.873651530000004</v>
      </c>
    </row>
    <row r="380" spans="1:4" ht="21.95" customHeight="1" x14ac:dyDescent="0.25">
      <c r="A380" s="29">
        <v>374</v>
      </c>
      <c r="B380" s="30">
        <v>203695283</v>
      </c>
      <c r="C380" s="33" t="s">
        <v>381</v>
      </c>
      <c r="D380" s="31">
        <v>55.536002500000002</v>
      </c>
    </row>
    <row r="381" spans="1:4" ht="21.95" customHeight="1" x14ac:dyDescent="0.25">
      <c r="A381" s="29">
        <v>375</v>
      </c>
      <c r="B381" s="30">
        <v>200426365</v>
      </c>
      <c r="C381" s="33" t="s">
        <v>170</v>
      </c>
      <c r="D381" s="31">
        <v>55.443224399999998</v>
      </c>
    </row>
    <row r="382" spans="1:4" ht="21.95" customHeight="1" x14ac:dyDescent="0.25">
      <c r="A382" s="29">
        <v>376</v>
      </c>
      <c r="B382" s="30">
        <v>200932489</v>
      </c>
      <c r="C382" s="33" t="s">
        <v>150</v>
      </c>
      <c r="D382" s="31">
        <v>55.0432852</v>
      </c>
    </row>
    <row r="383" spans="1:4" ht="21.95" customHeight="1" x14ac:dyDescent="0.25">
      <c r="A383" s="29">
        <v>377</v>
      </c>
      <c r="B383" s="30">
        <v>300943875</v>
      </c>
      <c r="C383" s="33" t="s">
        <v>833</v>
      </c>
      <c r="D383" s="31">
        <v>54.641577519999998</v>
      </c>
    </row>
    <row r="384" spans="1:4" ht="21.95" customHeight="1" x14ac:dyDescent="0.25">
      <c r="A384" s="29">
        <v>378</v>
      </c>
      <c r="B384" s="30">
        <v>207175175</v>
      </c>
      <c r="C384" s="33" t="s">
        <v>161</v>
      </c>
      <c r="D384" s="31">
        <v>54.525537</v>
      </c>
    </row>
    <row r="385" spans="1:4" ht="21.95" customHeight="1" x14ac:dyDescent="0.25">
      <c r="A385" s="29">
        <v>379</v>
      </c>
      <c r="B385" s="30">
        <v>303914101</v>
      </c>
      <c r="C385" s="33" t="s">
        <v>834</v>
      </c>
      <c r="D385" s="31">
        <v>54.466827199999997</v>
      </c>
    </row>
    <row r="386" spans="1:4" ht="21.95" customHeight="1" x14ac:dyDescent="0.25">
      <c r="A386" s="29">
        <v>380</v>
      </c>
      <c r="B386" s="30">
        <v>301554544</v>
      </c>
      <c r="C386" s="33" t="s">
        <v>835</v>
      </c>
      <c r="D386" s="31">
        <v>54.463314740000001</v>
      </c>
    </row>
    <row r="387" spans="1:4" ht="21.95" customHeight="1" x14ac:dyDescent="0.25">
      <c r="A387" s="29">
        <v>381</v>
      </c>
      <c r="B387" s="30">
        <v>200260470</v>
      </c>
      <c r="C387" s="33" t="s">
        <v>836</v>
      </c>
      <c r="D387" s="31">
        <v>54.441557979999999</v>
      </c>
    </row>
    <row r="388" spans="1:4" ht="21.95" customHeight="1" x14ac:dyDescent="0.25">
      <c r="A388" s="29">
        <v>382</v>
      </c>
      <c r="B388" s="30">
        <v>200279485</v>
      </c>
      <c r="C388" s="33" t="s">
        <v>837</v>
      </c>
      <c r="D388" s="31">
        <v>53.614619859999998</v>
      </c>
    </row>
    <row r="389" spans="1:4" ht="21.95" customHeight="1" x14ac:dyDescent="0.25">
      <c r="A389" s="29">
        <v>383</v>
      </c>
      <c r="B389" s="30">
        <v>200888994</v>
      </c>
      <c r="C389" s="33" t="s">
        <v>390</v>
      </c>
      <c r="D389" s="31">
        <v>53.458722800000004</v>
      </c>
    </row>
    <row r="390" spans="1:4" ht="21.95" customHeight="1" x14ac:dyDescent="0.25">
      <c r="A390" s="29">
        <v>384</v>
      </c>
      <c r="B390" s="30">
        <v>206634815</v>
      </c>
      <c r="C390" s="33" t="s">
        <v>166</v>
      </c>
      <c r="D390" s="31">
        <v>53.131042000000001</v>
      </c>
    </row>
    <row r="391" spans="1:4" ht="21.95" customHeight="1" x14ac:dyDescent="0.25">
      <c r="A391" s="29">
        <v>385</v>
      </c>
      <c r="B391" s="30">
        <v>206991705</v>
      </c>
      <c r="C391" s="33" t="s">
        <v>838</v>
      </c>
      <c r="D391" s="31">
        <v>52.33821477</v>
      </c>
    </row>
    <row r="392" spans="1:4" ht="21.95" customHeight="1" x14ac:dyDescent="0.25">
      <c r="A392" s="29">
        <v>386</v>
      </c>
      <c r="B392" s="30">
        <v>200686423</v>
      </c>
      <c r="C392" s="33" t="s">
        <v>839</v>
      </c>
      <c r="D392" s="31">
        <v>52.174999999999997</v>
      </c>
    </row>
    <row r="393" spans="1:4" ht="21.95" customHeight="1" x14ac:dyDescent="0.25">
      <c r="A393" s="29">
        <v>387</v>
      </c>
      <c r="B393" s="30">
        <v>201034884</v>
      </c>
      <c r="C393" s="33" t="s">
        <v>382</v>
      </c>
      <c r="D393" s="31">
        <v>52.078397700000004</v>
      </c>
    </row>
    <row r="394" spans="1:4" ht="21.95" customHeight="1" x14ac:dyDescent="0.25">
      <c r="A394" s="29">
        <v>388</v>
      </c>
      <c r="B394" s="30">
        <v>201563994</v>
      </c>
      <c r="C394" s="33" t="s">
        <v>196</v>
      </c>
      <c r="D394" s="31">
        <v>52</v>
      </c>
    </row>
    <row r="395" spans="1:4" ht="21.95" customHeight="1" x14ac:dyDescent="0.25">
      <c r="A395" s="29">
        <v>389</v>
      </c>
      <c r="B395" s="30">
        <v>201127325</v>
      </c>
      <c r="C395" s="33" t="s">
        <v>392</v>
      </c>
      <c r="D395" s="31">
        <v>51.653005800000003</v>
      </c>
    </row>
    <row r="396" spans="1:4" ht="21.95" customHeight="1" x14ac:dyDescent="0.25">
      <c r="A396" s="29">
        <v>390</v>
      </c>
      <c r="B396" s="30">
        <v>206186265</v>
      </c>
      <c r="C396" s="33" t="s">
        <v>179</v>
      </c>
      <c r="D396" s="31">
        <v>51.64</v>
      </c>
    </row>
    <row r="397" spans="1:4" ht="21.95" customHeight="1" x14ac:dyDescent="0.25">
      <c r="A397" s="29">
        <v>391</v>
      </c>
      <c r="B397" s="30">
        <v>300600234</v>
      </c>
      <c r="C397" s="33" t="s">
        <v>378</v>
      </c>
      <c r="D397" s="31">
        <v>51.312905530000002</v>
      </c>
    </row>
    <row r="398" spans="1:4" ht="21.95" customHeight="1" x14ac:dyDescent="0.25">
      <c r="A398" s="29">
        <v>392</v>
      </c>
      <c r="B398" s="30">
        <v>201548180</v>
      </c>
      <c r="C398" s="33" t="s">
        <v>46</v>
      </c>
      <c r="D398" s="31">
        <v>50.04839097</v>
      </c>
    </row>
    <row r="399" spans="1:4" ht="21.95" customHeight="1" x14ac:dyDescent="0.25">
      <c r="A399" s="29">
        <v>393</v>
      </c>
      <c r="B399" s="30">
        <v>201018760</v>
      </c>
      <c r="C399" s="33" t="s">
        <v>840</v>
      </c>
      <c r="D399" s="31">
        <v>49.83325</v>
      </c>
    </row>
    <row r="400" spans="1:4" ht="21.95" customHeight="1" x14ac:dyDescent="0.25">
      <c r="A400" s="29">
        <v>394</v>
      </c>
      <c r="B400" s="30">
        <v>204775680</v>
      </c>
      <c r="C400" s="33" t="s">
        <v>282</v>
      </c>
      <c r="D400" s="31">
        <v>49.243244319999995</v>
      </c>
    </row>
    <row r="401" spans="1:4" ht="21.95" customHeight="1" x14ac:dyDescent="0.25">
      <c r="A401" s="29">
        <v>395</v>
      </c>
      <c r="B401" s="30">
        <v>201119113</v>
      </c>
      <c r="C401" s="33" t="s">
        <v>123</v>
      </c>
      <c r="D401" s="31">
        <v>49.21635363</v>
      </c>
    </row>
    <row r="402" spans="1:4" ht="21.95" customHeight="1" x14ac:dyDescent="0.25">
      <c r="A402" s="29">
        <v>396</v>
      </c>
      <c r="B402" s="30">
        <v>201233352</v>
      </c>
      <c r="C402" s="33" t="s">
        <v>841</v>
      </c>
      <c r="D402" s="31">
        <v>49.098802499999998</v>
      </c>
    </row>
    <row r="403" spans="1:4" ht="21.95" customHeight="1" x14ac:dyDescent="0.25">
      <c r="A403" s="29">
        <v>397</v>
      </c>
      <c r="B403" s="30">
        <v>200702670</v>
      </c>
      <c r="C403" s="33" t="s">
        <v>223</v>
      </c>
      <c r="D403" s="31">
        <v>48.870607799999995</v>
      </c>
    </row>
    <row r="404" spans="1:4" ht="21.95" customHeight="1" x14ac:dyDescent="0.25">
      <c r="A404" s="29">
        <v>398</v>
      </c>
      <c r="B404" s="30">
        <v>200069826</v>
      </c>
      <c r="C404" s="33" t="s">
        <v>842</v>
      </c>
      <c r="D404" s="31">
        <v>48.865538220000005</v>
      </c>
    </row>
    <row r="405" spans="1:4" ht="21.95" customHeight="1" x14ac:dyDescent="0.25">
      <c r="A405" s="29">
        <v>399</v>
      </c>
      <c r="B405" s="30">
        <v>202680177</v>
      </c>
      <c r="C405" s="33" t="s">
        <v>843</v>
      </c>
      <c r="D405" s="31">
        <v>48.565377500000004</v>
      </c>
    </row>
    <row r="406" spans="1:4" ht="21.95" customHeight="1" x14ac:dyDescent="0.25">
      <c r="A406" s="29">
        <v>400</v>
      </c>
      <c r="B406" s="30">
        <v>200273834</v>
      </c>
      <c r="C406" s="33" t="s">
        <v>844</v>
      </c>
      <c r="D406" s="31">
        <v>48.196948030000001</v>
      </c>
    </row>
    <row r="407" spans="1:4" ht="21.95" customHeight="1" x14ac:dyDescent="0.25">
      <c r="A407" s="29">
        <v>401</v>
      </c>
      <c r="B407" s="30">
        <v>303037702</v>
      </c>
      <c r="C407" s="33" t="s">
        <v>231</v>
      </c>
      <c r="D407" s="31">
        <v>47.165388200000002</v>
      </c>
    </row>
    <row r="408" spans="1:4" ht="21.95" customHeight="1" x14ac:dyDescent="0.25">
      <c r="A408" s="29">
        <v>402</v>
      </c>
      <c r="B408" s="30">
        <v>307300619</v>
      </c>
      <c r="C408" s="33" t="s">
        <v>606</v>
      </c>
      <c r="D408" s="31">
        <v>47</v>
      </c>
    </row>
    <row r="409" spans="1:4" ht="21.95" customHeight="1" x14ac:dyDescent="0.25">
      <c r="A409" s="29">
        <v>403</v>
      </c>
      <c r="B409" s="30">
        <v>305604153</v>
      </c>
      <c r="C409" s="33" t="s">
        <v>845</v>
      </c>
      <c r="D409" s="31">
        <v>46.462000000000003</v>
      </c>
    </row>
    <row r="410" spans="1:4" ht="21.95" customHeight="1" x14ac:dyDescent="0.25">
      <c r="A410" s="29">
        <v>404</v>
      </c>
      <c r="B410" s="30">
        <v>200056447</v>
      </c>
      <c r="C410" s="33" t="s">
        <v>846</v>
      </c>
      <c r="D410" s="31">
        <v>46.249335000000002</v>
      </c>
    </row>
    <row r="411" spans="1:4" ht="21.95" customHeight="1" x14ac:dyDescent="0.25">
      <c r="A411" s="29">
        <v>405</v>
      </c>
      <c r="B411" s="30">
        <v>206996603</v>
      </c>
      <c r="C411" s="33" t="s">
        <v>847</v>
      </c>
      <c r="D411" s="31">
        <v>46.13599</v>
      </c>
    </row>
    <row r="412" spans="1:4" ht="21.95" customHeight="1" x14ac:dyDescent="0.25">
      <c r="A412" s="29">
        <v>406</v>
      </c>
      <c r="B412" s="30">
        <v>200748614</v>
      </c>
      <c r="C412" s="33" t="s">
        <v>407</v>
      </c>
      <c r="D412" s="31">
        <v>46.097897900000007</v>
      </c>
    </row>
    <row r="413" spans="1:4" ht="21.95" customHeight="1" x14ac:dyDescent="0.25">
      <c r="A413" s="29">
        <v>407</v>
      </c>
      <c r="B413" s="30">
        <v>201028661</v>
      </c>
      <c r="C413" s="33" t="s">
        <v>49</v>
      </c>
      <c r="D413" s="31">
        <v>46.091152489999999</v>
      </c>
    </row>
    <row r="414" spans="1:4" ht="21.95" customHeight="1" x14ac:dyDescent="0.25">
      <c r="A414" s="29">
        <v>408</v>
      </c>
      <c r="B414" s="30">
        <v>201407625</v>
      </c>
      <c r="C414" s="33" t="s">
        <v>146</v>
      </c>
      <c r="D414" s="31">
        <v>45.428050000000006</v>
      </c>
    </row>
    <row r="415" spans="1:4" ht="21.95" customHeight="1" x14ac:dyDescent="0.25">
      <c r="A415" s="29">
        <v>409</v>
      </c>
      <c r="B415" s="30">
        <v>200396088</v>
      </c>
      <c r="C415" s="33" t="s">
        <v>601</v>
      </c>
      <c r="D415" s="31">
        <v>45.36093915</v>
      </c>
    </row>
    <row r="416" spans="1:4" ht="21.95" customHeight="1" x14ac:dyDescent="0.25">
      <c r="A416" s="29">
        <v>410</v>
      </c>
      <c r="B416" s="30">
        <v>200283728</v>
      </c>
      <c r="C416" s="33" t="s">
        <v>848</v>
      </c>
      <c r="D416" s="31">
        <v>44.605933999999998</v>
      </c>
    </row>
    <row r="417" spans="1:4" ht="21.95" customHeight="1" x14ac:dyDescent="0.25">
      <c r="A417" s="29">
        <v>411</v>
      </c>
      <c r="B417" s="30">
        <v>307200362</v>
      </c>
      <c r="C417" s="33" t="s">
        <v>849</v>
      </c>
      <c r="D417" s="31">
        <v>44.583262499999996</v>
      </c>
    </row>
    <row r="418" spans="1:4" ht="21.95" customHeight="1" x14ac:dyDescent="0.25">
      <c r="A418" s="29">
        <v>412</v>
      </c>
      <c r="B418" s="30">
        <v>201527365</v>
      </c>
      <c r="C418" s="33" t="s">
        <v>171</v>
      </c>
      <c r="D418" s="31">
        <v>44.513381200000005</v>
      </c>
    </row>
    <row r="419" spans="1:4" ht="21.95" customHeight="1" x14ac:dyDescent="0.25">
      <c r="A419" s="29">
        <v>413</v>
      </c>
      <c r="B419" s="30">
        <v>201010607</v>
      </c>
      <c r="C419" s="33" t="s">
        <v>850</v>
      </c>
      <c r="D419" s="31">
        <v>43.842500000000001</v>
      </c>
    </row>
    <row r="420" spans="1:4" ht="21.95" customHeight="1" x14ac:dyDescent="0.25">
      <c r="A420" s="29">
        <v>414</v>
      </c>
      <c r="B420" s="30">
        <v>300489404</v>
      </c>
      <c r="C420" s="33" t="s">
        <v>199</v>
      </c>
      <c r="D420" s="31">
        <v>43.514288710000002</v>
      </c>
    </row>
    <row r="421" spans="1:4" ht="21.95" customHeight="1" x14ac:dyDescent="0.25">
      <c r="A421" s="29">
        <v>415</v>
      </c>
      <c r="B421" s="30">
        <v>200251213</v>
      </c>
      <c r="C421" s="33" t="s">
        <v>184</v>
      </c>
      <c r="D421" s="31">
        <v>43.213136400000003</v>
      </c>
    </row>
    <row r="422" spans="1:4" ht="21.95" customHeight="1" x14ac:dyDescent="0.25">
      <c r="A422" s="29">
        <v>416</v>
      </c>
      <c r="B422" s="30">
        <v>200127943</v>
      </c>
      <c r="C422" s="33" t="s">
        <v>851</v>
      </c>
      <c r="D422" s="31">
        <v>42.558201799999999</v>
      </c>
    </row>
    <row r="423" spans="1:4" ht="21.95" customHeight="1" x14ac:dyDescent="0.25">
      <c r="A423" s="29">
        <v>417</v>
      </c>
      <c r="B423" s="30">
        <v>207161605</v>
      </c>
      <c r="C423" s="33" t="s">
        <v>852</v>
      </c>
      <c r="D423" s="31">
        <v>41.310522519999999</v>
      </c>
    </row>
    <row r="424" spans="1:4" ht="21.95" customHeight="1" x14ac:dyDescent="0.25">
      <c r="A424" s="29">
        <v>418</v>
      </c>
      <c r="B424" s="30">
        <v>305389667</v>
      </c>
      <c r="C424" s="33" t="s">
        <v>853</v>
      </c>
      <c r="D424" s="31">
        <v>41.018265</v>
      </c>
    </row>
    <row r="425" spans="1:4" ht="21.95" customHeight="1" x14ac:dyDescent="0.25">
      <c r="A425" s="29">
        <v>419</v>
      </c>
      <c r="B425" s="30">
        <v>200571037</v>
      </c>
      <c r="C425" s="33" t="s">
        <v>854</v>
      </c>
      <c r="D425" s="31">
        <v>40.452684999999995</v>
      </c>
    </row>
    <row r="426" spans="1:4" ht="21.95" customHeight="1" x14ac:dyDescent="0.25">
      <c r="A426" s="29">
        <v>420</v>
      </c>
      <c r="B426" s="30">
        <v>207268447</v>
      </c>
      <c r="C426" s="33" t="s">
        <v>855</v>
      </c>
      <c r="D426" s="31">
        <v>40.07243957</v>
      </c>
    </row>
    <row r="427" spans="1:4" ht="21.95" customHeight="1" x14ac:dyDescent="0.25">
      <c r="A427" s="29">
        <v>421</v>
      </c>
      <c r="B427" s="30">
        <v>200784547</v>
      </c>
      <c r="C427" s="33" t="s">
        <v>856</v>
      </c>
      <c r="D427" s="31">
        <v>40</v>
      </c>
    </row>
    <row r="428" spans="1:4" ht="21.95" customHeight="1" x14ac:dyDescent="0.25">
      <c r="A428" s="29">
        <v>422</v>
      </c>
      <c r="B428" s="30">
        <v>305275549</v>
      </c>
      <c r="C428" s="33" t="s">
        <v>857</v>
      </c>
      <c r="D428" s="31">
        <v>39.842400000000005</v>
      </c>
    </row>
    <row r="429" spans="1:4" ht="21.95" customHeight="1" x14ac:dyDescent="0.25">
      <c r="A429" s="29">
        <v>423</v>
      </c>
      <c r="B429" s="30">
        <v>305352817</v>
      </c>
      <c r="C429" s="33" t="s">
        <v>858</v>
      </c>
      <c r="D429" s="31">
        <v>38.996019999999994</v>
      </c>
    </row>
    <row r="430" spans="1:4" ht="21.95" customHeight="1" x14ac:dyDescent="0.25">
      <c r="A430" s="29">
        <v>424</v>
      </c>
      <c r="B430" s="30">
        <v>301593758</v>
      </c>
      <c r="C430" s="33" t="s">
        <v>401</v>
      </c>
      <c r="D430" s="31">
        <v>38.760484529999999</v>
      </c>
    </row>
    <row r="431" spans="1:4" ht="21.95" customHeight="1" x14ac:dyDescent="0.25">
      <c r="A431" s="29">
        <v>425</v>
      </c>
      <c r="B431" s="30">
        <v>202167078</v>
      </c>
      <c r="C431" s="33" t="s">
        <v>859</v>
      </c>
      <c r="D431" s="31">
        <v>38.215921899999998</v>
      </c>
    </row>
    <row r="432" spans="1:4" ht="21.95" customHeight="1" x14ac:dyDescent="0.25">
      <c r="A432" s="29">
        <v>426</v>
      </c>
      <c r="B432" s="30">
        <v>200255112</v>
      </c>
      <c r="C432" s="33" t="s">
        <v>452</v>
      </c>
      <c r="D432" s="31">
        <v>37.988516199999999</v>
      </c>
    </row>
    <row r="433" spans="1:4" ht="21.95" customHeight="1" x14ac:dyDescent="0.25">
      <c r="A433" s="29">
        <v>427</v>
      </c>
      <c r="B433" s="30">
        <v>305181358</v>
      </c>
      <c r="C433" s="33" t="s">
        <v>860</v>
      </c>
      <c r="D433" s="31">
        <v>37.165475260000001</v>
      </c>
    </row>
    <row r="434" spans="1:4" ht="21.95" customHeight="1" x14ac:dyDescent="0.25">
      <c r="A434" s="29">
        <v>428</v>
      </c>
      <c r="B434" s="30">
        <v>302425694</v>
      </c>
      <c r="C434" s="33" t="s">
        <v>159</v>
      </c>
      <c r="D434" s="31">
        <v>36.973241899999998</v>
      </c>
    </row>
    <row r="435" spans="1:4" ht="21.95" customHeight="1" x14ac:dyDescent="0.25">
      <c r="A435" s="29">
        <v>429</v>
      </c>
      <c r="B435" s="30">
        <v>301997199</v>
      </c>
      <c r="C435" s="33" t="s">
        <v>366</v>
      </c>
      <c r="D435" s="31">
        <v>36.935541499999999</v>
      </c>
    </row>
    <row r="436" spans="1:4" ht="21.95" customHeight="1" x14ac:dyDescent="0.25">
      <c r="A436" s="29">
        <v>430</v>
      </c>
      <c r="B436" s="30">
        <v>305700690</v>
      </c>
      <c r="C436" s="33" t="s">
        <v>72</v>
      </c>
      <c r="D436" s="31">
        <v>36.7605</v>
      </c>
    </row>
    <row r="437" spans="1:4" ht="21.95" customHeight="1" x14ac:dyDescent="0.25">
      <c r="A437" s="29">
        <v>431</v>
      </c>
      <c r="B437" s="30">
        <v>203385922</v>
      </c>
      <c r="C437" s="33" t="s">
        <v>247</v>
      </c>
      <c r="D437" s="31">
        <v>36.688972</v>
      </c>
    </row>
    <row r="438" spans="1:4" ht="21.95" customHeight="1" x14ac:dyDescent="0.25">
      <c r="A438" s="29">
        <v>432</v>
      </c>
      <c r="B438" s="30">
        <v>201408014</v>
      </c>
      <c r="C438" s="33" t="s">
        <v>191</v>
      </c>
      <c r="D438" s="31">
        <v>36.547594199999999</v>
      </c>
    </row>
    <row r="439" spans="1:4" ht="21.95" customHeight="1" x14ac:dyDescent="0.25">
      <c r="A439" s="29">
        <v>433</v>
      </c>
      <c r="B439" s="30">
        <v>200388255</v>
      </c>
      <c r="C439" s="33" t="s">
        <v>861</v>
      </c>
      <c r="D439" s="31">
        <v>36.523625699999997</v>
      </c>
    </row>
    <row r="440" spans="1:4" ht="21.95" customHeight="1" x14ac:dyDescent="0.25">
      <c r="A440" s="29">
        <v>434</v>
      </c>
      <c r="B440" s="30">
        <v>200197217</v>
      </c>
      <c r="C440" s="33" t="s">
        <v>862</v>
      </c>
      <c r="D440" s="31">
        <v>36.505000000000003</v>
      </c>
    </row>
    <row r="441" spans="1:4" ht="21.95" customHeight="1" x14ac:dyDescent="0.25">
      <c r="A441" s="29">
        <v>435</v>
      </c>
      <c r="B441" s="30">
        <v>300127046</v>
      </c>
      <c r="C441" s="33" t="s">
        <v>82</v>
      </c>
      <c r="D441" s="31">
        <v>36.35103084</v>
      </c>
    </row>
    <row r="442" spans="1:4" ht="21.95" customHeight="1" x14ac:dyDescent="0.25">
      <c r="A442" s="29">
        <v>436</v>
      </c>
      <c r="B442" s="30">
        <v>305305747</v>
      </c>
      <c r="C442" s="33" t="s">
        <v>863</v>
      </c>
      <c r="D442" s="31">
        <v>36.29289</v>
      </c>
    </row>
    <row r="443" spans="1:4" ht="21.95" customHeight="1" x14ac:dyDescent="0.25">
      <c r="A443" s="29">
        <v>437</v>
      </c>
      <c r="B443" s="30">
        <v>200849234</v>
      </c>
      <c r="C443" s="33" t="s">
        <v>153</v>
      </c>
      <c r="D443" s="31">
        <v>36.227400000000003</v>
      </c>
    </row>
    <row r="444" spans="1:4" ht="21.95" customHeight="1" x14ac:dyDescent="0.25">
      <c r="A444" s="29">
        <v>438</v>
      </c>
      <c r="B444" s="30">
        <v>201168536</v>
      </c>
      <c r="C444" s="33" t="s">
        <v>864</v>
      </c>
      <c r="D444" s="31">
        <v>35.690249999999999</v>
      </c>
    </row>
    <row r="445" spans="1:4" ht="21.95" customHeight="1" x14ac:dyDescent="0.25">
      <c r="A445" s="29">
        <v>439</v>
      </c>
      <c r="B445" s="30">
        <v>200263672</v>
      </c>
      <c r="C445" s="33" t="s">
        <v>865</v>
      </c>
      <c r="D445" s="31">
        <v>35.46592081</v>
      </c>
    </row>
    <row r="446" spans="1:4" ht="21.95" customHeight="1" x14ac:dyDescent="0.25">
      <c r="A446" s="29">
        <v>440</v>
      </c>
      <c r="B446" s="30">
        <v>201497483</v>
      </c>
      <c r="C446" s="33" t="s">
        <v>365</v>
      </c>
      <c r="D446" s="31">
        <v>35.423479</v>
      </c>
    </row>
    <row r="447" spans="1:4" ht="21.95" customHeight="1" x14ac:dyDescent="0.25">
      <c r="A447" s="29">
        <v>441</v>
      </c>
      <c r="B447" s="30">
        <v>200429488</v>
      </c>
      <c r="C447" s="33" t="s">
        <v>866</v>
      </c>
      <c r="D447" s="31">
        <v>35.407022749999996</v>
      </c>
    </row>
    <row r="448" spans="1:4" ht="21.95" customHeight="1" x14ac:dyDescent="0.25">
      <c r="A448" s="29">
        <v>442</v>
      </c>
      <c r="B448" s="30">
        <v>202932202</v>
      </c>
      <c r="C448" s="33" t="s">
        <v>867</v>
      </c>
      <c r="D448" s="31">
        <v>35.026008840000003</v>
      </c>
    </row>
    <row r="449" spans="1:4" ht="21.95" customHeight="1" x14ac:dyDescent="0.25">
      <c r="A449" s="29">
        <v>443</v>
      </c>
      <c r="B449" s="30">
        <v>200439340</v>
      </c>
      <c r="C449" s="33" t="s">
        <v>868</v>
      </c>
      <c r="D449" s="31">
        <v>34.963560000000001</v>
      </c>
    </row>
    <row r="450" spans="1:4" ht="21.95" customHeight="1" x14ac:dyDescent="0.25">
      <c r="A450" s="29">
        <v>444</v>
      </c>
      <c r="B450" s="30">
        <v>200676712</v>
      </c>
      <c r="C450" s="33" t="s">
        <v>869</v>
      </c>
      <c r="D450" s="31">
        <v>34.098394800000001</v>
      </c>
    </row>
    <row r="451" spans="1:4" ht="21.95" customHeight="1" x14ac:dyDescent="0.25">
      <c r="A451" s="29">
        <v>445</v>
      </c>
      <c r="B451" s="30">
        <v>205672002</v>
      </c>
      <c r="C451" s="33" t="s">
        <v>870</v>
      </c>
      <c r="D451" s="31">
        <v>34.051767939999998</v>
      </c>
    </row>
    <row r="452" spans="1:4" ht="21.95" customHeight="1" x14ac:dyDescent="0.25">
      <c r="A452" s="29">
        <v>446</v>
      </c>
      <c r="B452" s="30">
        <v>200433950</v>
      </c>
      <c r="C452" s="33" t="s">
        <v>871</v>
      </c>
      <c r="D452" s="31">
        <v>33.702499570000001</v>
      </c>
    </row>
    <row r="453" spans="1:4" ht="21.95" customHeight="1" x14ac:dyDescent="0.25">
      <c r="A453" s="29">
        <v>447</v>
      </c>
      <c r="B453" s="30">
        <v>201059078</v>
      </c>
      <c r="C453" s="33" t="s">
        <v>362</v>
      </c>
      <c r="D453" s="31">
        <v>33.405800000000006</v>
      </c>
    </row>
    <row r="454" spans="1:4" ht="21.95" customHeight="1" x14ac:dyDescent="0.25">
      <c r="A454" s="29">
        <v>448</v>
      </c>
      <c r="B454" s="30">
        <v>305438684</v>
      </c>
      <c r="C454" s="33" t="s">
        <v>872</v>
      </c>
      <c r="D454" s="31">
        <v>33.381574999999998</v>
      </c>
    </row>
    <row r="455" spans="1:4" ht="21.95" customHeight="1" x14ac:dyDescent="0.25">
      <c r="A455" s="29">
        <v>449</v>
      </c>
      <c r="B455" s="30">
        <v>303840685</v>
      </c>
      <c r="C455" s="33" t="s">
        <v>873</v>
      </c>
      <c r="D455" s="31">
        <v>33.097477500000004</v>
      </c>
    </row>
    <row r="456" spans="1:4" ht="21.95" customHeight="1" x14ac:dyDescent="0.25">
      <c r="A456" s="29">
        <v>450</v>
      </c>
      <c r="B456" s="30">
        <v>305446595</v>
      </c>
      <c r="C456" s="33" t="s">
        <v>100</v>
      </c>
      <c r="D456" s="31">
        <v>33.014846640000002</v>
      </c>
    </row>
    <row r="457" spans="1:4" ht="21.95" customHeight="1" x14ac:dyDescent="0.25">
      <c r="A457" s="29">
        <v>451</v>
      </c>
      <c r="B457" s="30">
        <v>200937838</v>
      </c>
      <c r="C457" s="33" t="s">
        <v>874</v>
      </c>
      <c r="D457" s="31">
        <v>33</v>
      </c>
    </row>
    <row r="458" spans="1:4" ht="21.95" customHeight="1" x14ac:dyDescent="0.25">
      <c r="A458" s="29">
        <v>452</v>
      </c>
      <c r="B458" s="30">
        <v>202602944</v>
      </c>
      <c r="C458" s="33" t="s">
        <v>875</v>
      </c>
      <c r="D458" s="31">
        <v>32.834225459999999</v>
      </c>
    </row>
    <row r="459" spans="1:4" ht="21.95" customHeight="1" x14ac:dyDescent="0.25">
      <c r="A459" s="29">
        <v>453</v>
      </c>
      <c r="B459" s="30">
        <v>200849360</v>
      </c>
      <c r="C459" s="33" t="s">
        <v>353</v>
      </c>
      <c r="D459" s="31">
        <v>32.3373195</v>
      </c>
    </row>
    <row r="460" spans="1:4" ht="21.95" customHeight="1" x14ac:dyDescent="0.25">
      <c r="A460" s="29">
        <v>454</v>
      </c>
      <c r="B460" s="30">
        <v>200269054</v>
      </c>
      <c r="C460" s="33" t="s">
        <v>876</v>
      </c>
      <c r="D460" s="31">
        <v>32.25</v>
      </c>
    </row>
    <row r="461" spans="1:4" ht="21.95" customHeight="1" x14ac:dyDescent="0.25">
      <c r="A461" s="29">
        <v>455</v>
      </c>
      <c r="B461" s="30">
        <v>200178294</v>
      </c>
      <c r="C461" s="33" t="s">
        <v>877</v>
      </c>
      <c r="D461" s="31">
        <v>32.198172</v>
      </c>
    </row>
    <row r="462" spans="1:4" ht="21.95" customHeight="1" x14ac:dyDescent="0.25">
      <c r="A462" s="29">
        <v>456</v>
      </c>
      <c r="B462" s="30">
        <v>201030154</v>
      </c>
      <c r="C462" s="33" t="s">
        <v>878</v>
      </c>
      <c r="D462" s="31">
        <v>32.129100000000001</v>
      </c>
    </row>
    <row r="463" spans="1:4" ht="21.95" customHeight="1" x14ac:dyDescent="0.25">
      <c r="A463" s="29">
        <v>457</v>
      </c>
      <c r="B463" s="30">
        <v>200956964</v>
      </c>
      <c r="C463" s="33" t="s">
        <v>495</v>
      </c>
      <c r="D463" s="31">
        <v>31.649341799999998</v>
      </c>
    </row>
    <row r="464" spans="1:4" ht="21.95" customHeight="1" x14ac:dyDescent="0.25">
      <c r="A464" s="29">
        <v>458</v>
      </c>
      <c r="B464" s="30">
        <v>200849163</v>
      </c>
      <c r="C464" s="33" t="s">
        <v>81</v>
      </c>
      <c r="D464" s="31">
        <v>31.505269999999999</v>
      </c>
    </row>
    <row r="465" spans="1:4" ht="21.95" customHeight="1" x14ac:dyDescent="0.25">
      <c r="A465" s="29">
        <v>459</v>
      </c>
      <c r="B465" s="30">
        <v>202490990</v>
      </c>
      <c r="C465" s="33" t="s">
        <v>133</v>
      </c>
      <c r="D465" s="31">
        <v>31.5</v>
      </c>
    </row>
    <row r="466" spans="1:4" ht="21.95" customHeight="1" x14ac:dyDescent="0.25">
      <c r="A466" s="29">
        <v>460</v>
      </c>
      <c r="B466" s="30">
        <v>200561254</v>
      </c>
      <c r="C466" s="33" t="s">
        <v>879</v>
      </c>
      <c r="D466" s="31">
        <v>31.436</v>
      </c>
    </row>
    <row r="467" spans="1:4" ht="21.95" customHeight="1" x14ac:dyDescent="0.25">
      <c r="A467" s="29">
        <v>461</v>
      </c>
      <c r="B467" s="30">
        <v>201571352</v>
      </c>
      <c r="C467" s="33" t="s">
        <v>880</v>
      </c>
      <c r="D467" s="31">
        <v>31.213616640000001</v>
      </c>
    </row>
    <row r="468" spans="1:4" ht="21.95" customHeight="1" x14ac:dyDescent="0.25">
      <c r="A468" s="29">
        <v>462</v>
      </c>
      <c r="B468" s="30">
        <v>303451196</v>
      </c>
      <c r="C468" s="33" t="s">
        <v>177</v>
      </c>
      <c r="D468" s="31">
        <v>31.107322499999999</v>
      </c>
    </row>
    <row r="469" spans="1:4" ht="21.95" customHeight="1" x14ac:dyDescent="0.25">
      <c r="A469" s="29">
        <v>463</v>
      </c>
      <c r="B469" s="30">
        <v>200188282</v>
      </c>
      <c r="C469" s="33" t="s">
        <v>881</v>
      </c>
      <c r="D469" s="31">
        <v>30.98</v>
      </c>
    </row>
    <row r="470" spans="1:4" ht="21.95" customHeight="1" x14ac:dyDescent="0.25">
      <c r="A470" s="29">
        <v>464</v>
      </c>
      <c r="B470" s="30">
        <v>204706568</v>
      </c>
      <c r="C470" s="33" t="s">
        <v>71</v>
      </c>
      <c r="D470" s="31">
        <v>30.5365</v>
      </c>
    </row>
    <row r="471" spans="1:4" ht="21.95" customHeight="1" x14ac:dyDescent="0.25">
      <c r="A471" s="29">
        <v>465</v>
      </c>
      <c r="B471" s="30">
        <v>304938711</v>
      </c>
      <c r="C471" s="33" t="s">
        <v>387</v>
      </c>
      <c r="D471" s="31">
        <v>30.535424889999998</v>
      </c>
    </row>
    <row r="472" spans="1:4" ht="21.95" customHeight="1" x14ac:dyDescent="0.25">
      <c r="A472" s="29">
        <v>466</v>
      </c>
      <c r="B472" s="30">
        <v>301793034</v>
      </c>
      <c r="C472" s="33" t="s">
        <v>449</v>
      </c>
      <c r="D472" s="31">
        <v>30.4573</v>
      </c>
    </row>
    <row r="473" spans="1:4" ht="21.95" customHeight="1" x14ac:dyDescent="0.25">
      <c r="A473" s="29">
        <v>467</v>
      </c>
      <c r="B473" s="30">
        <v>200608573</v>
      </c>
      <c r="C473" s="33" t="s">
        <v>882</v>
      </c>
      <c r="D473" s="31">
        <v>30.230380780000001</v>
      </c>
    </row>
    <row r="474" spans="1:4" ht="21.95" customHeight="1" x14ac:dyDescent="0.25">
      <c r="A474" s="29">
        <v>468</v>
      </c>
      <c r="B474" s="30">
        <v>200146438</v>
      </c>
      <c r="C474" s="33" t="s">
        <v>883</v>
      </c>
      <c r="D474" s="31">
        <v>29.7224</v>
      </c>
    </row>
    <row r="475" spans="1:4" ht="21.95" customHeight="1" x14ac:dyDescent="0.25">
      <c r="A475" s="29">
        <v>469</v>
      </c>
      <c r="B475" s="30">
        <v>302217691</v>
      </c>
      <c r="C475" s="33" t="s">
        <v>884</v>
      </c>
      <c r="D475" s="31">
        <v>29.497749110000001</v>
      </c>
    </row>
    <row r="476" spans="1:4" ht="21.95" customHeight="1" x14ac:dyDescent="0.25">
      <c r="A476" s="29">
        <v>470</v>
      </c>
      <c r="B476" s="30">
        <v>207255036</v>
      </c>
      <c r="C476" s="33" t="s">
        <v>885</v>
      </c>
      <c r="D476" s="31">
        <v>29.463000000000001</v>
      </c>
    </row>
    <row r="477" spans="1:4" ht="21.95" customHeight="1" x14ac:dyDescent="0.25">
      <c r="A477" s="29">
        <v>471</v>
      </c>
      <c r="B477" s="30">
        <v>200170124</v>
      </c>
      <c r="C477" s="33" t="s">
        <v>886</v>
      </c>
      <c r="D477" s="31">
        <v>29.4255</v>
      </c>
    </row>
    <row r="478" spans="1:4" ht="21.95" customHeight="1" x14ac:dyDescent="0.25">
      <c r="A478" s="29">
        <v>472</v>
      </c>
      <c r="B478" s="30">
        <v>201937884</v>
      </c>
      <c r="C478" s="33" t="s">
        <v>218</v>
      </c>
      <c r="D478" s="31">
        <v>29.406275099999998</v>
      </c>
    </row>
    <row r="479" spans="1:4" ht="21.95" customHeight="1" x14ac:dyDescent="0.25">
      <c r="A479" s="29">
        <v>473</v>
      </c>
      <c r="B479" s="30">
        <v>309459988</v>
      </c>
      <c r="C479" s="33" t="s">
        <v>887</v>
      </c>
      <c r="D479" s="31">
        <v>29.334499999999998</v>
      </c>
    </row>
    <row r="480" spans="1:4" ht="21.95" customHeight="1" x14ac:dyDescent="0.25">
      <c r="A480" s="29">
        <v>474</v>
      </c>
      <c r="B480" s="30">
        <v>200440864</v>
      </c>
      <c r="C480" s="33" t="s">
        <v>197</v>
      </c>
      <c r="D480" s="31">
        <v>29.275248000000001</v>
      </c>
    </row>
    <row r="481" spans="1:4" ht="21.95" customHeight="1" x14ac:dyDescent="0.25">
      <c r="A481" s="29">
        <v>475</v>
      </c>
      <c r="B481" s="30">
        <v>200547563</v>
      </c>
      <c r="C481" s="33" t="s">
        <v>888</v>
      </c>
      <c r="D481" s="31">
        <v>29.12</v>
      </c>
    </row>
    <row r="482" spans="1:4" ht="21.95" customHeight="1" x14ac:dyDescent="0.25">
      <c r="A482" s="29">
        <v>476</v>
      </c>
      <c r="B482" s="30">
        <v>200740482</v>
      </c>
      <c r="C482" s="33" t="s">
        <v>400</v>
      </c>
      <c r="D482" s="31">
        <v>29.076559799999998</v>
      </c>
    </row>
    <row r="483" spans="1:4" ht="21.95" customHeight="1" x14ac:dyDescent="0.25">
      <c r="A483" s="29">
        <v>477</v>
      </c>
      <c r="B483" s="30">
        <v>307026207</v>
      </c>
      <c r="C483" s="33" t="s">
        <v>889</v>
      </c>
      <c r="D483" s="31">
        <v>28.964806499999998</v>
      </c>
    </row>
    <row r="484" spans="1:4" ht="21.95" customHeight="1" x14ac:dyDescent="0.25">
      <c r="A484" s="29">
        <v>478</v>
      </c>
      <c r="B484" s="30">
        <v>202160396</v>
      </c>
      <c r="C484" s="33" t="s">
        <v>263</v>
      </c>
      <c r="D484" s="31">
        <v>28.498953789999998</v>
      </c>
    </row>
    <row r="485" spans="1:4" ht="21.95" customHeight="1" x14ac:dyDescent="0.25">
      <c r="A485" s="29">
        <v>479</v>
      </c>
      <c r="B485" s="30">
        <v>200138906</v>
      </c>
      <c r="C485" s="33" t="s">
        <v>252</v>
      </c>
      <c r="D485" s="31">
        <v>28.429659500000003</v>
      </c>
    </row>
    <row r="486" spans="1:4" ht="21.95" customHeight="1" x14ac:dyDescent="0.25">
      <c r="A486" s="29">
        <v>480</v>
      </c>
      <c r="B486" s="30">
        <v>200575750</v>
      </c>
      <c r="C486" s="33" t="s">
        <v>147</v>
      </c>
      <c r="D486" s="31">
        <v>28.395482000000001</v>
      </c>
    </row>
    <row r="487" spans="1:4" ht="21.95" customHeight="1" x14ac:dyDescent="0.25">
      <c r="A487" s="29">
        <v>481</v>
      </c>
      <c r="B487" s="30">
        <v>300917455</v>
      </c>
      <c r="C487" s="33" t="s">
        <v>162</v>
      </c>
      <c r="D487" s="31">
        <v>27.991426000000001</v>
      </c>
    </row>
    <row r="488" spans="1:4" ht="21.95" customHeight="1" x14ac:dyDescent="0.25">
      <c r="A488" s="29">
        <v>482</v>
      </c>
      <c r="B488" s="30">
        <v>306466903</v>
      </c>
      <c r="C488" s="33" t="s">
        <v>391</v>
      </c>
      <c r="D488" s="31">
        <v>27.606468</v>
      </c>
    </row>
    <row r="489" spans="1:4" ht="21.95" customHeight="1" x14ac:dyDescent="0.25">
      <c r="A489" s="29">
        <v>483</v>
      </c>
      <c r="B489" s="30">
        <v>305725382</v>
      </c>
      <c r="C489" s="33" t="s">
        <v>890</v>
      </c>
      <c r="D489" s="31">
        <v>27.486549999999998</v>
      </c>
    </row>
    <row r="490" spans="1:4" ht="21.95" customHeight="1" x14ac:dyDescent="0.25">
      <c r="A490" s="29">
        <v>484</v>
      </c>
      <c r="B490" s="30">
        <v>306207124</v>
      </c>
      <c r="C490" s="33" t="s">
        <v>891</v>
      </c>
      <c r="D490" s="31">
        <v>27.242854879999999</v>
      </c>
    </row>
    <row r="491" spans="1:4" ht="21.95" customHeight="1" x14ac:dyDescent="0.25">
      <c r="A491" s="29">
        <v>485</v>
      </c>
      <c r="B491" s="30">
        <v>305775764</v>
      </c>
      <c r="C491" s="33" t="s">
        <v>892</v>
      </c>
      <c r="D491" s="31">
        <v>27.1267745</v>
      </c>
    </row>
    <row r="492" spans="1:4" ht="21.95" customHeight="1" x14ac:dyDescent="0.25">
      <c r="A492" s="29">
        <v>486</v>
      </c>
      <c r="B492" s="30">
        <v>200468116</v>
      </c>
      <c r="C492" s="33" t="s">
        <v>359</v>
      </c>
      <c r="D492" s="31">
        <v>27.12197755</v>
      </c>
    </row>
    <row r="493" spans="1:4" ht="21.95" customHeight="1" x14ac:dyDescent="0.25">
      <c r="A493" s="29">
        <v>487</v>
      </c>
      <c r="B493" s="30">
        <v>305986763</v>
      </c>
      <c r="C493" s="33" t="s">
        <v>893</v>
      </c>
      <c r="D493" s="31">
        <v>27.061</v>
      </c>
    </row>
    <row r="494" spans="1:4" ht="21.95" customHeight="1" x14ac:dyDescent="0.25">
      <c r="A494" s="29">
        <v>488</v>
      </c>
      <c r="B494" s="30">
        <v>207030736</v>
      </c>
      <c r="C494" s="33" t="s">
        <v>292</v>
      </c>
      <c r="D494" s="31">
        <v>27.018119340000002</v>
      </c>
    </row>
    <row r="495" spans="1:4" ht="21.95" customHeight="1" x14ac:dyDescent="0.25">
      <c r="A495" s="29">
        <v>489</v>
      </c>
      <c r="B495" s="30">
        <v>200167127</v>
      </c>
      <c r="C495" s="33" t="s">
        <v>83</v>
      </c>
      <c r="D495" s="31">
        <v>26.902129000000002</v>
      </c>
    </row>
    <row r="496" spans="1:4" ht="21.95" customHeight="1" x14ac:dyDescent="0.25">
      <c r="A496" s="29">
        <v>490</v>
      </c>
      <c r="B496" s="30">
        <v>200730470</v>
      </c>
      <c r="C496" s="33" t="s">
        <v>192</v>
      </c>
      <c r="D496" s="31">
        <v>26.697154999999999</v>
      </c>
    </row>
    <row r="497" spans="1:4" ht="21.95" customHeight="1" x14ac:dyDescent="0.25">
      <c r="A497" s="29">
        <v>491</v>
      </c>
      <c r="B497" s="30">
        <v>201199743</v>
      </c>
      <c r="C497" s="33" t="s">
        <v>152</v>
      </c>
      <c r="D497" s="31">
        <v>26.579410880000001</v>
      </c>
    </row>
    <row r="498" spans="1:4" ht="21.95" customHeight="1" x14ac:dyDescent="0.25">
      <c r="A498" s="29">
        <v>492</v>
      </c>
      <c r="B498" s="30">
        <v>207167819</v>
      </c>
      <c r="C498" s="33" t="s">
        <v>287</v>
      </c>
      <c r="D498" s="31">
        <v>26.545849999999998</v>
      </c>
    </row>
    <row r="499" spans="1:4" ht="21.95" customHeight="1" x14ac:dyDescent="0.25">
      <c r="A499" s="29">
        <v>493</v>
      </c>
      <c r="B499" s="30">
        <v>302315318</v>
      </c>
      <c r="C499" s="33" t="s">
        <v>178</v>
      </c>
      <c r="D499" s="31">
        <v>26.493599999999997</v>
      </c>
    </row>
    <row r="500" spans="1:4" ht="21.95" customHeight="1" x14ac:dyDescent="0.25">
      <c r="A500" s="29">
        <v>494</v>
      </c>
      <c r="B500" s="30">
        <v>200420342</v>
      </c>
      <c r="C500" s="33" t="s">
        <v>27</v>
      </c>
      <c r="D500" s="31">
        <v>26.4689862</v>
      </c>
    </row>
    <row r="501" spans="1:4" ht="21.95" customHeight="1" x14ac:dyDescent="0.25">
      <c r="A501" s="29">
        <v>495</v>
      </c>
      <c r="B501" s="30">
        <v>200218054</v>
      </c>
      <c r="C501" s="33" t="s">
        <v>894</v>
      </c>
      <c r="D501" s="31">
        <v>26.432037950000002</v>
      </c>
    </row>
    <row r="502" spans="1:4" ht="21.95" customHeight="1" x14ac:dyDescent="0.25">
      <c r="A502" s="29">
        <v>496</v>
      </c>
      <c r="B502" s="30">
        <v>201310304</v>
      </c>
      <c r="C502" s="33" t="s">
        <v>569</v>
      </c>
      <c r="D502" s="31">
        <v>26.391150000000003</v>
      </c>
    </row>
    <row r="503" spans="1:4" ht="21.95" customHeight="1" x14ac:dyDescent="0.25">
      <c r="A503" s="29">
        <v>497</v>
      </c>
      <c r="B503" s="30">
        <v>200903001</v>
      </c>
      <c r="C503" s="33" t="s">
        <v>437</v>
      </c>
      <c r="D503" s="31">
        <v>26.18</v>
      </c>
    </row>
    <row r="504" spans="1:4" ht="21.95" customHeight="1" x14ac:dyDescent="0.25">
      <c r="A504" s="29">
        <v>498</v>
      </c>
      <c r="B504" s="30">
        <v>305638965</v>
      </c>
      <c r="C504" s="33" t="s">
        <v>260</v>
      </c>
      <c r="D504" s="31">
        <v>26.164445000000001</v>
      </c>
    </row>
    <row r="505" spans="1:4" ht="21.95" customHeight="1" x14ac:dyDescent="0.25">
      <c r="A505" s="29">
        <v>499</v>
      </c>
      <c r="B505" s="30">
        <v>201786504</v>
      </c>
      <c r="C505" s="33" t="s">
        <v>895</v>
      </c>
      <c r="D505" s="31">
        <v>25.93456059</v>
      </c>
    </row>
    <row r="506" spans="1:4" ht="21.95" customHeight="1" x14ac:dyDescent="0.25">
      <c r="A506" s="29">
        <v>500</v>
      </c>
      <c r="B506" s="30">
        <v>301078448</v>
      </c>
      <c r="C506" s="33" t="s">
        <v>397</v>
      </c>
      <c r="D506" s="31">
        <v>25.507191299999999</v>
      </c>
    </row>
    <row r="507" spans="1:4" ht="21.95" customHeight="1" x14ac:dyDescent="0.25">
      <c r="A507" s="29">
        <v>501</v>
      </c>
      <c r="B507" s="30">
        <v>200323296</v>
      </c>
      <c r="C507" s="33" t="s">
        <v>98</v>
      </c>
      <c r="D507" s="31">
        <v>25.396391000000001</v>
      </c>
    </row>
    <row r="508" spans="1:4" ht="21.95" customHeight="1" x14ac:dyDescent="0.25">
      <c r="A508" s="29">
        <v>502</v>
      </c>
      <c r="B508" s="30">
        <v>309519778</v>
      </c>
      <c r="C508" s="33" t="s">
        <v>896</v>
      </c>
      <c r="D508" s="31">
        <v>25.1572</v>
      </c>
    </row>
    <row r="509" spans="1:4" ht="21.95" customHeight="1" x14ac:dyDescent="0.25">
      <c r="A509" s="29">
        <v>503</v>
      </c>
      <c r="B509" s="30">
        <v>203586316</v>
      </c>
      <c r="C509" s="33" t="s">
        <v>73</v>
      </c>
      <c r="D509" s="31">
        <v>25.155491600000001</v>
      </c>
    </row>
    <row r="510" spans="1:4" ht="21.95" customHeight="1" x14ac:dyDescent="0.25">
      <c r="A510" s="29">
        <v>504</v>
      </c>
      <c r="B510" s="30">
        <v>304976602</v>
      </c>
      <c r="C510" s="33" t="s">
        <v>545</v>
      </c>
      <c r="D510" s="31">
        <v>25.124334399999999</v>
      </c>
    </row>
    <row r="511" spans="1:4" ht="21.95" customHeight="1" x14ac:dyDescent="0.25">
      <c r="A511" s="29">
        <v>505</v>
      </c>
      <c r="B511" s="30">
        <v>305620919</v>
      </c>
      <c r="C511" s="33" t="s">
        <v>398</v>
      </c>
      <c r="D511" s="31">
        <v>25.028359799999997</v>
      </c>
    </row>
    <row r="512" spans="1:4" ht="21.95" customHeight="1" x14ac:dyDescent="0.25">
      <c r="A512" s="29">
        <v>506</v>
      </c>
      <c r="B512" s="30">
        <v>204716950</v>
      </c>
      <c r="C512" s="33" t="s">
        <v>182</v>
      </c>
      <c r="D512" s="31">
        <v>24.72549832</v>
      </c>
    </row>
    <row r="513" spans="1:4" ht="21.95" customHeight="1" x14ac:dyDescent="0.25">
      <c r="A513" s="29">
        <v>507</v>
      </c>
      <c r="B513" s="30">
        <v>204728113</v>
      </c>
      <c r="C513" s="33" t="s">
        <v>273</v>
      </c>
      <c r="D513" s="31">
        <v>24.520910140000002</v>
      </c>
    </row>
    <row r="514" spans="1:4" ht="21.95" customHeight="1" x14ac:dyDescent="0.25">
      <c r="A514" s="29">
        <v>508</v>
      </c>
      <c r="B514" s="30">
        <v>200791744</v>
      </c>
      <c r="C514" s="33" t="s">
        <v>897</v>
      </c>
      <c r="D514" s="31">
        <v>24.45313925</v>
      </c>
    </row>
    <row r="515" spans="1:4" ht="21.95" customHeight="1" x14ac:dyDescent="0.25">
      <c r="A515" s="29">
        <v>509</v>
      </c>
      <c r="B515" s="30">
        <v>200898483</v>
      </c>
      <c r="C515" s="33" t="s">
        <v>214</v>
      </c>
      <c r="D515" s="31">
        <v>24.434926239999999</v>
      </c>
    </row>
    <row r="516" spans="1:4" ht="21.95" customHeight="1" x14ac:dyDescent="0.25">
      <c r="A516" s="29">
        <v>510</v>
      </c>
      <c r="B516" s="30">
        <v>302483799</v>
      </c>
      <c r="C516" s="33" t="s">
        <v>203</v>
      </c>
      <c r="D516" s="31">
        <v>24.302824000000001</v>
      </c>
    </row>
    <row r="517" spans="1:4" ht="21.95" customHeight="1" x14ac:dyDescent="0.25">
      <c r="A517" s="29">
        <v>511</v>
      </c>
      <c r="B517" s="30">
        <v>202774336</v>
      </c>
      <c r="C517" s="33" t="s">
        <v>898</v>
      </c>
      <c r="D517" s="31">
        <v>24.210892500000003</v>
      </c>
    </row>
    <row r="518" spans="1:4" ht="21.95" customHeight="1" x14ac:dyDescent="0.25">
      <c r="A518" s="29">
        <v>512</v>
      </c>
      <c r="B518" s="30">
        <v>200478475</v>
      </c>
      <c r="C518" s="33" t="s">
        <v>899</v>
      </c>
      <c r="D518" s="31">
        <v>23.980615</v>
      </c>
    </row>
    <row r="519" spans="1:4" ht="21.95" customHeight="1" x14ac:dyDescent="0.25">
      <c r="A519" s="29">
        <v>513</v>
      </c>
      <c r="B519" s="30">
        <v>201765370</v>
      </c>
      <c r="C519" s="33" t="s">
        <v>224</v>
      </c>
      <c r="D519" s="31">
        <v>23.681981500000003</v>
      </c>
    </row>
    <row r="520" spans="1:4" ht="21.95" customHeight="1" x14ac:dyDescent="0.25">
      <c r="A520" s="29">
        <v>514</v>
      </c>
      <c r="B520" s="30">
        <v>302779698</v>
      </c>
      <c r="C520" s="33" t="s">
        <v>404</v>
      </c>
      <c r="D520" s="31">
        <v>23.640999999999998</v>
      </c>
    </row>
    <row r="521" spans="1:4" ht="21.95" customHeight="1" x14ac:dyDescent="0.25">
      <c r="A521" s="29">
        <v>515</v>
      </c>
      <c r="B521" s="30">
        <v>206836864</v>
      </c>
      <c r="C521" s="33" t="s">
        <v>900</v>
      </c>
      <c r="D521" s="31">
        <v>23.601900000000001</v>
      </c>
    </row>
    <row r="522" spans="1:4" ht="21.95" customHeight="1" x14ac:dyDescent="0.25">
      <c r="A522" s="29">
        <v>516</v>
      </c>
      <c r="B522" s="30">
        <v>302633413</v>
      </c>
      <c r="C522" s="33" t="s">
        <v>901</v>
      </c>
      <c r="D522" s="31">
        <v>23.493449000000002</v>
      </c>
    </row>
    <row r="523" spans="1:4" ht="21.95" customHeight="1" x14ac:dyDescent="0.25">
      <c r="A523" s="29">
        <v>517</v>
      </c>
      <c r="B523" s="30">
        <v>306622614</v>
      </c>
      <c r="C523" s="33" t="s">
        <v>902</v>
      </c>
      <c r="D523" s="31">
        <v>23.283000000000001</v>
      </c>
    </row>
    <row r="524" spans="1:4" ht="21.95" customHeight="1" x14ac:dyDescent="0.25">
      <c r="A524" s="29">
        <v>518</v>
      </c>
      <c r="B524" s="30">
        <v>207192868</v>
      </c>
      <c r="C524" s="33" t="s">
        <v>462</v>
      </c>
      <c r="D524" s="31">
        <v>23.267730820000001</v>
      </c>
    </row>
    <row r="525" spans="1:4" ht="21.95" customHeight="1" x14ac:dyDescent="0.25">
      <c r="A525" s="29">
        <v>519</v>
      </c>
      <c r="B525" s="30">
        <v>200161863</v>
      </c>
      <c r="C525" s="33" t="s">
        <v>395</v>
      </c>
      <c r="D525" s="31">
        <v>23.24235899</v>
      </c>
    </row>
    <row r="526" spans="1:4" ht="21.95" customHeight="1" x14ac:dyDescent="0.25">
      <c r="A526" s="29">
        <v>520</v>
      </c>
      <c r="B526" s="30">
        <v>200950808</v>
      </c>
      <c r="C526" s="33" t="s">
        <v>254</v>
      </c>
      <c r="D526" s="31">
        <v>23.207017100000002</v>
      </c>
    </row>
    <row r="527" spans="1:4" ht="21.95" customHeight="1" x14ac:dyDescent="0.25">
      <c r="A527" s="29">
        <v>521</v>
      </c>
      <c r="B527" s="30">
        <v>200795350</v>
      </c>
      <c r="C527" s="33" t="s">
        <v>903</v>
      </c>
      <c r="D527" s="31">
        <v>22.844049529999999</v>
      </c>
    </row>
    <row r="528" spans="1:4" ht="21.95" customHeight="1" x14ac:dyDescent="0.25">
      <c r="A528" s="29">
        <v>522</v>
      </c>
      <c r="B528" s="30">
        <v>305355321</v>
      </c>
      <c r="C528" s="33" t="s">
        <v>904</v>
      </c>
      <c r="D528" s="31">
        <v>22.79192025</v>
      </c>
    </row>
    <row r="529" spans="1:4" ht="21.95" customHeight="1" x14ac:dyDescent="0.25">
      <c r="A529" s="29">
        <v>523</v>
      </c>
      <c r="B529" s="30">
        <v>307319134</v>
      </c>
      <c r="C529" s="33" t="s">
        <v>905</v>
      </c>
      <c r="D529" s="31">
        <v>22.770359420000002</v>
      </c>
    </row>
    <row r="530" spans="1:4" ht="21.95" customHeight="1" x14ac:dyDescent="0.25">
      <c r="A530" s="29">
        <v>524</v>
      </c>
      <c r="B530" s="30">
        <v>200009384</v>
      </c>
      <c r="C530" s="33" t="s">
        <v>906</v>
      </c>
      <c r="D530" s="31">
        <v>22.321958689999999</v>
      </c>
    </row>
    <row r="531" spans="1:4" ht="21.95" customHeight="1" x14ac:dyDescent="0.25">
      <c r="A531" s="29">
        <v>525</v>
      </c>
      <c r="B531" s="30">
        <v>201909166</v>
      </c>
      <c r="C531" s="33" t="s">
        <v>907</v>
      </c>
      <c r="D531" s="31">
        <v>22.3</v>
      </c>
    </row>
    <row r="532" spans="1:4" ht="21.95" customHeight="1" x14ac:dyDescent="0.25">
      <c r="A532" s="29">
        <v>526</v>
      </c>
      <c r="B532" s="30">
        <v>200863274</v>
      </c>
      <c r="C532" s="33" t="s">
        <v>421</v>
      </c>
      <c r="D532" s="31">
        <v>22.274211749999999</v>
      </c>
    </row>
    <row r="533" spans="1:4" ht="21.95" customHeight="1" x14ac:dyDescent="0.25">
      <c r="A533" s="29">
        <v>527</v>
      </c>
      <c r="B533" s="30">
        <v>204724633</v>
      </c>
      <c r="C533" s="33" t="s">
        <v>187</v>
      </c>
      <c r="D533" s="31">
        <v>22.049435649999999</v>
      </c>
    </row>
    <row r="534" spans="1:4" ht="21.95" customHeight="1" x14ac:dyDescent="0.25">
      <c r="A534" s="29">
        <v>528</v>
      </c>
      <c r="B534" s="30">
        <v>309662490</v>
      </c>
      <c r="C534" s="33" t="s">
        <v>908</v>
      </c>
      <c r="D534" s="31">
        <v>21.943722059999999</v>
      </c>
    </row>
    <row r="535" spans="1:4" ht="21.95" customHeight="1" x14ac:dyDescent="0.25">
      <c r="A535" s="29">
        <v>529</v>
      </c>
      <c r="B535" s="30">
        <v>204983842</v>
      </c>
      <c r="C535" s="33" t="s">
        <v>909</v>
      </c>
      <c r="D535" s="31">
        <v>21.904875000000001</v>
      </c>
    </row>
    <row r="536" spans="1:4" ht="21.95" customHeight="1" x14ac:dyDescent="0.25">
      <c r="A536" s="29">
        <v>530</v>
      </c>
      <c r="B536" s="30">
        <v>204681277</v>
      </c>
      <c r="C536" s="33" t="s">
        <v>205</v>
      </c>
      <c r="D536" s="31">
        <v>21.810830999999997</v>
      </c>
    </row>
    <row r="537" spans="1:4" ht="21.95" customHeight="1" x14ac:dyDescent="0.25">
      <c r="A537" s="29">
        <v>531</v>
      </c>
      <c r="B537" s="30">
        <v>200846040</v>
      </c>
      <c r="C537" s="33" t="s">
        <v>910</v>
      </c>
      <c r="D537" s="31">
        <v>21.6696636</v>
      </c>
    </row>
    <row r="538" spans="1:4" ht="21.95" customHeight="1" x14ac:dyDescent="0.25">
      <c r="A538" s="29">
        <v>532</v>
      </c>
      <c r="B538" s="30">
        <v>201330683</v>
      </c>
      <c r="C538" s="33" t="s">
        <v>911</v>
      </c>
      <c r="D538" s="31">
        <v>21.28</v>
      </c>
    </row>
    <row r="539" spans="1:4" ht="21.95" customHeight="1" x14ac:dyDescent="0.25">
      <c r="A539" s="29">
        <v>533</v>
      </c>
      <c r="B539" s="30">
        <v>202971036</v>
      </c>
      <c r="C539" s="33" t="s">
        <v>31</v>
      </c>
      <c r="D539" s="31">
        <v>21.016709670000001</v>
      </c>
    </row>
    <row r="540" spans="1:4" ht="21.95" customHeight="1" x14ac:dyDescent="0.25">
      <c r="A540" s="29">
        <v>534</v>
      </c>
      <c r="B540" s="30">
        <v>201342390</v>
      </c>
      <c r="C540" s="33" t="s">
        <v>476</v>
      </c>
      <c r="D540" s="31">
        <v>20.896844000000002</v>
      </c>
    </row>
    <row r="541" spans="1:4" ht="21.95" customHeight="1" x14ac:dyDescent="0.25">
      <c r="A541" s="29">
        <v>535</v>
      </c>
      <c r="B541" s="30">
        <v>309404898</v>
      </c>
      <c r="C541" s="33" t="s">
        <v>912</v>
      </c>
      <c r="D541" s="31">
        <v>20.804224999999999</v>
      </c>
    </row>
    <row r="542" spans="1:4" ht="21.95" customHeight="1" x14ac:dyDescent="0.25">
      <c r="A542" s="29">
        <v>536</v>
      </c>
      <c r="B542" s="30">
        <v>200588576</v>
      </c>
      <c r="C542" s="33" t="s">
        <v>913</v>
      </c>
      <c r="D542" s="31">
        <v>20.755650000000003</v>
      </c>
    </row>
    <row r="543" spans="1:4" ht="21.95" customHeight="1" x14ac:dyDescent="0.25">
      <c r="A543" s="29">
        <v>537</v>
      </c>
      <c r="B543" s="30">
        <v>306146937</v>
      </c>
      <c r="C543" s="33" t="s">
        <v>914</v>
      </c>
      <c r="D543" s="31">
        <v>20.716359000000001</v>
      </c>
    </row>
    <row r="544" spans="1:4" ht="21.95" customHeight="1" x14ac:dyDescent="0.25">
      <c r="A544" s="29">
        <v>538</v>
      </c>
      <c r="B544" s="30">
        <v>200457730</v>
      </c>
      <c r="C544" s="33" t="s">
        <v>415</v>
      </c>
      <c r="D544" s="31">
        <v>20.71151527</v>
      </c>
    </row>
    <row r="545" spans="1:4" ht="21.95" customHeight="1" x14ac:dyDescent="0.25">
      <c r="A545" s="29">
        <v>539</v>
      </c>
      <c r="B545" s="30">
        <v>200459926</v>
      </c>
      <c r="C545" s="33" t="s">
        <v>78</v>
      </c>
      <c r="D545" s="31">
        <v>20.710397</v>
      </c>
    </row>
    <row r="546" spans="1:4" ht="21.95" customHeight="1" x14ac:dyDescent="0.25">
      <c r="A546" s="29">
        <v>540</v>
      </c>
      <c r="B546" s="30">
        <v>301847732</v>
      </c>
      <c r="C546" s="33" t="s">
        <v>188</v>
      </c>
      <c r="D546" s="31">
        <v>20.641999999999999</v>
      </c>
    </row>
    <row r="547" spans="1:4" ht="21.95" customHeight="1" x14ac:dyDescent="0.25">
      <c r="A547" s="29">
        <v>541</v>
      </c>
      <c r="B547" s="30">
        <v>309954095</v>
      </c>
      <c r="C547" s="33" t="s">
        <v>915</v>
      </c>
      <c r="D547" s="31">
        <v>20.418302500000003</v>
      </c>
    </row>
    <row r="548" spans="1:4" ht="21.95" customHeight="1" x14ac:dyDescent="0.25">
      <c r="A548" s="29">
        <v>542</v>
      </c>
      <c r="B548" s="30">
        <v>201030147</v>
      </c>
      <c r="C548" s="33" t="s">
        <v>459</v>
      </c>
      <c r="D548" s="31">
        <v>20.289915199999999</v>
      </c>
    </row>
    <row r="549" spans="1:4" ht="21.95" customHeight="1" x14ac:dyDescent="0.25">
      <c r="A549" s="29">
        <v>543</v>
      </c>
      <c r="B549" s="30">
        <v>305745406</v>
      </c>
      <c r="C549" s="33" t="s">
        <v>916</v>
      </c>
      <c r="D549" s="31">
        <v>20.220964800000001</v>
      </c>
    </row>
    <row r="550" spans="1:4" ht="21.95" customHeight="1" x14ac:dyDescent="0.25">
      <c r="A550" s="29">
        <v>544</v>
      </c>
      <c r="B550" s="30">
        <v>202604696</v>
      </c>
      <c r="C550" s="33" t="s">
        <v>406</v>
      </c>
      <c r="D550" s="31">
        <v>19.983759999999997</v>
      </c>
    </row>
    <row r="551" spans="1:4" ht="21.95" customHeight="1" x14ac:dyDescent="0.25">
      <c r="A551" s="29">
        <v>545</v>
      </c>
      <c r="B551" s="30">
        <v>200239313</v>
      </c>
      <c r="C551" s="33" t="s">
        <v>917</v>
      </c>
      <c r="D551" s="31">
        <v>19.969110779999998</v>
      </c>
    </row>
    <row r="552" spans="1:4" ht="21.95" customHeight="1" x14ac:dyDescent="0.25">
      <c r="A552" s="29">
        <v>546</v>
      </c>
      <c r="B552" s="30">
        <v>201802435</v>
      </c>
      <c r="C552" s="33" t="s">
        <v>411</v>
      </c>
      <c r="D552" s="31">
        <v>19.78099096</v>
      </c>
    </row>
    <row r="553" spans="1:4" ht="21.95" customHeight="1" x14ac:dyDescent="0.25">
      <c r="A553" s="29">
        <v>547</v>
      </c>
      <c r="B553" s="30">
        <v>201983322</v>
      </c>
      <c r="C553" s="33" t="s">
        <v>168</v>
      </c>
      <c r="D553" s="31">
        <v>19.7043775</v>
      </c>
    </row>
    <row r="554" spans="1:4" ht="21.95" customHeight="1" x14ac:dyDescent="0.25">
      <c r="A554" s="29">
        <v>548</v>
      </c>
      <c r="B554" s="30">
        <v>305180288</v>
      </c>
      <c r="C554" s="33" t="s">
        <v>918</v>
      </c>
      <c r="D554" s="31">
        <v>19.702900000000003</v>
      </c>
    </row>
    <row r="555" spans="1:4" ht="21.95" customHeight="1" x14ac:dyDescent="0.25">
      <c r="A555" s="29">
        <v>549</v>
      </c>
      <c r="B555" s="30">
        <v>201359836</v>
      </c>
      <c r="C555" s="33" t="s">
        <v>919</v>
      </c>
      <c r="D555" s="31">
        <v>19.506986649999998</v>
      </c>
    </row>
    <row r="556" spans="1:4" ht="21.95" customHeight="1" x14ac:dyDescent="0.25">
      <c r="A556" s="29">
        <v>550</v>
      </c>
      <c r="B556" s="30">
        <v>305356415</v>
      </c>
      <c r="C556" s="33" t="s">
        <v>920</v>
      </c>
      <c r="D556" s="31">
        <v>19.47015</v>
      </c>
    </row>
    <row r="557" spans="1:4" ht="21.95" customHeight="1" x14ac:dyDescent="0.25">
      <c r="A557" s="29">
        <v>551</v>
      </c>
      <c r="B557" s="30">
        <v>306759387</v>
      </c>
      <c r="C557" s="33" t="s">
        <v>921</v>
      </c>
      <c r="D557" s="31">
        <v>19.40054387</v>
      </c>
    </row>
    <row r="558" spans="1:4" ht="21.95" customHeight="1" x14ac:dyDescent="0.25">
      <c r="A558" s="29">
        <v>552</v>
      </c>
      <c r="B558" s="30">
        <v>302504636</v>
      </c>
      <c r="C558" s="33" t="s">
        <v>281</v>
      </c>
      <c r="D558" s="31">
        <v>19.399948230000003</v>
      </c>
    </row>
    <row r="559" spans="1:4" ht="21.95" customHeight="1" x14ac:dyDescent="0.25">
      <c r="A559" s="29">
        <v>553</v>
      </c>
      <c r="B559" s="30">
        <v>200159089</v>
      </c>
      <c r="C559" s="33" t="s">
        <v>922</v>
      </c>
      <c r="D559" s="31">
        <v>19.396720000000002</v>
      </c>
    </row>
    <row r="560" spans="1:4" ht="21.95" customHeight="1" x14ac:dyDescent="0.25">
      <c r="A560" s="29">
        <v>554</v>
      </c>
      <c r="B560" s="30">
        <v>200171320</v>
      </c>
      <c r="C560" s="33" t="s">
        <v>923</v>
      </c>
      <c r="D560" s="31">
        <v>19.318080000000002</v>
      </c>
    </row>
    <row r="561" spans="1:4" ht="21.95" customHeight="1" x14ac:dyDescent="0.25">
      <c r="A561" s="29">
        <v>555</v>
      </c>
      <c r="B561" s="30">
        <v>300819466</v>
      </c>
      <c r="C561" s="33" t="s">
        <v>924</v>
      </c>
      <c r="D561" s="31">
        <v>19.209244999999999</v>
      </c>
    </row>
    <row r="562" spans="1:4" ht="21.95" customHeight="1" x14ac:dyDescent="0.25">
      <c r="A562" s="29">
        <v>556</v>
      </c>
      <c r="B562" s="30">
        <v>200342954</v>
      </c>
      <c r="C562" s="33" t="s">
        <v>426</v>
      </c>
      <c r="D562" s="31">
        <v>19.144898399999999</v>
      </c>
    </row>
    <row r="563" spans="1:4" ht="21.95" customHeight="1" x14ac:dyDescent="0.25">
      <c r="A563" s="29">
        <v>557</v>
      </c>
      <c r="B563" s="30">
        <v>204839189</v>
      </c>
      <c r="C563" s="33" t="s">
        <v>208</v>
      </c>
      <c r="D563" s="31">
        <v>19.100000000000001</v>
      </c>
    </row>
    <row r="564" spans="1:4" ht="21.95" customHeight="1" x14ac:dyDescent="0.25">
      <c r="A564" s="29">
        <v>558</v>
      </c>
      <c r="B564" s="30">
        <v>201141214</v>
      </c>
      <c r="C564" s="33" t="s">
        <v>433</v>
      </c>
      <c r="D564" s="31">
        <v>18.937360799999997</v>
      </c>
    </row>
    <row r="565" spans="1:4" ht="21.95" customHeight="1" x14ac:dyDescent="0.25">
      <c r="A565" s="29">
        <v>559</v>
      </c>
      <c r="B565" s="30">
        <v>203723334</v>
      </c>
      <c r="C565" s="33" t="s">
        <v>70</v>
      </c>
      <c r="D565" s="31">
        <v>18.870799999999999</v>
      </c>
    </row>
    <row r="566" spans="1:4" ht="21.95" customHeight="1" x14ac:dyDescent="0.25">
      <c r="A566" s="29">
        <v>560</v>
      </c>
      <c r="B566" s="30">
        <v>200588362</v>
      </c>
      <c r="C566" s="33" t="s">
        <v>460</v>
      </c>
      <c r="D566" s="31">
        <v>18.863250000000001</v>
      </c>
    </row>
    <row r="567" spans="1:4" ht="21.95" customHeight="1" x14ac:dyDescent="0.25">
      <c r="A567" s="29">
        <v>561</v>
      </c>
      <c r="B567" s="30">
        <v>200257576</v>
      </c>
      <c r="C567" s="33" t="s">
        <v>423</v>
      </c>
      <c r="D567" s="31">
        <v>18.782472000000002</v>
      </c>
    </row>
    <row r="568" spans="1:4" ht="21.95" customHeight="1" x14ac:dyDescent="0.25">
      <c r="A568" s="29">
        <v>562</v>
      </c>
      <c r="B568" s="30">
        <v>304700408</v>
      </c>
      <c r="C568" s="33" t="s">
        <v>405</v>
      </c>
      <c r="D568" s="31">
        <v>18.716615000000001</v>
      </c>
    </row>
    <row r="569" spans="1:4" ht="21.95" customHeight="1" x14ac:dyDescent="0.25">
      <c r="A569" s="29">
        <v>563</v>
      </c>
      <c r="B569" s="30">
        <v>200385877</v>
      </c>
      <c r="C569" s="33" t="s">
        <v>925</v>
      </c>
      <c r="D569" s="31">
        <v>18.504873360000001</v>
      </c>
    </row>
    <row r="570" spans="1:4" ht="21.95" customHeight="1" x14ac:dyDescent="0.25">
      <c r="A570" s="29">
        <v>564</v>
      </c>
      <c r="B570" s="30">
        <v>306568277</v>
      </c>
      <c r="C570" s="33" t="s">
        <v>396</v>
      </c>
      <c r="D570" s="31">
        <v>18.472811929999999</v>
      </c>
    </row>
    <row r="571" spans="1:4" ht="21.95" customHeight="1" x14ac:dyDescent="0.25">
      <c r="A571" s="29">
        <v>565</v>
      </c>
      <c r="B571" s="30">
        <v>207018148</v>
      </c>
      <c r="C571" s="33" t="s">
        <v>29</v>
      </c>
      <c r="D571" s="31">
        <v>18.215222050000001</v>
      </c>
    </row>
    <row r="572" spans="1:4" ht="21.95" customHeight="1" x14ac:dyDescent="0.25">
      <c r="A572" s="29">
        <v>566</v>
      </c>
      <c r="B572" s="30">
        <v>200242184</v>
      </c>
      <c r="C572" s="33" t="s">
        <v>470</v>
      </c>
      <c r="D572" s="31">
        <v>18.14251518</v>
      </c>
    </row>
    <row r="573" spans="1:4" ht="21.95" customHeight="1" x14ac:dyDescent="0.25">
      <c r="A573" s="29">
        <v>567</v>
      </c>
      <c r="B573" s="30">
        <v>200784451</v>
      </c>
      <c r="C573" s="33" t="s">
        <v>241</v>
      </c>
      <c r="D573" s="31">
        <v>17.9928855</v>
      </c>
    </row>
    <row r="574" spans="1:4" ht="21.95" customHeight="1" x14ac:dyDescent="0.25">
      <c r="A574" s="29">
        <v>568</v>
      </c>
      <c r="B574" s="30">
        <v>305396595</v>
      </c>
      <c r="C574" s="33" t="s">
        <v>926</v>
      </c>
      <c r="D574" s="31">
        <v>17.709927090000001</v>
      </c>
    </row>
    <row r="575" spans="1:4" ht="21.95" customHeight="1" x14ac:dyDescent="0.25">
      <c r="A575" s="29">
        <v>569</v>
      </c>
      <c r="B575" s="30">
        <v>201598760</v>
      </c>
      <c r="C575" s="33" t="s">
        <v>927</v>
      </c>
      <c r="D575" s="31">
        <v>17.643450900000001</v>
      </c>
    </row>
    <row r="576" spans="1:4" ht="21.95" customHeight="1" x14ac:dyDescent="0.25">
      <c r="A576" s="29">
        <v>570</v>
      </c>
      <c r="B576" s="30">
        <v>308618576</v>
      </c>
      <c r="C576" s="33" t="s">
        <v>928</v>
      </c>
      <c r="D576" s="31">
        <v>17.6433</v>
      </c>
    </row>
    <row r="577" spans="1:4" ht="21.95" customHeight="1" x14ac:dyDescent="0.25">
      <c r="A577" s="29">
        <v>571</v>
      </c>
      <c r="B577" s="30">
        <v>204767152</v>
      </c>
      <c r="C577" s="33" t="s">
        <v>204</v>
      </c>
      <c r="D577" s="31">
        <v>17.618819299999998</v>
      </c>
    </row>
    <row r="578" spans="1:4" ht="21.95" customHeight="1" x14ac:dyDescent="0.25">
      <c r="A578" s="29">
        <v>572</v>
      </c>
      <c r="B578" s="30">
        <v>200724668</v>
      </c>
      <c r="C578" s="33" t="s">
        <v>233</v>
      </c>
      <c r="D578" s="31">
        <v>17.600000000000001</v>
      </c>
    </row>
    <row r="579" spans="1:4" ht="21.95" customHeight="1" x14ac:dyDescent="0.25">
      <c r="A579" s="29">
        <v>573</v>
      </c>
      <c r="B579" s="30">
        <v>302225983</v>
      </c>
      <c r="C579" s="33" t="s">
        <v>172</v>
      </c>
      <c r="D579" s="31">
        <v>17.501549999999998</v>
      </c>
    </row>
    <row r="580" spans="1:4" ht="21.95" customHeight="1" x14ac:dyDescent="0.25">
      <c r="A580" s="29">
        <v>574</v>
      </c>
      <c r="B580" s="30">
        <v>305394654</v>
      </c>
      <c r="C580" s="33" t="s">
        <v>929</v>
      </c>
      <c r="D580" s="31">
        <v>17.448498650000001</v>
      </c>
    </row>
    <row r="581" spans="1:4" ht="21.95" customHeight="1" x14ac:dyDescent="0.25">
      <c r="A581" s="29">
        <v>575</v>
      </c>
      <c r="B581" s="30">
        <v>204598846</v>
      </c>
      <c r="C581" s="33" t="s">
        <v>930</v>
      </c>
      <c r="D581" s="31">
        <v>17.345382000000001</v>
      </c>
    </row>
    <row r="582" spans="1:4" ht="21.95" customHeight="1" x14ac:dyDescent="0.25">
      <c r="A582" s="29">
        <v>576</v>
      </c>
      <c r="B582" s="30">
        <v>303677089</v>
      </c>
      <c r="C582" s="33" t="s">
        <v>201</v>
      </c>
      <c r="D582" s="31">
        <v>17.13418532</v>
      </c>
    </row>
    <row r="583" spans="1:4" ht="21.95" customHeight="1" x14ac:dyDescent="0.25">
      <c r="A583" s="29">
        <v>577</v>
      </c>
      <c r="B583" s="30">
        <v>301017539</v>
      </c>
      <c r="C583" s="33" t="s">
        <v>931</v>
      </c>
      <c r="D583" s="31">
        <v>17.10005</v>
      </c>
    </row>
    <row r="584" spans="1:4" ht="21.95" customHeight="1" x14ac:dyDescent="0.25">
      <c r="A584" s="29">
        <v>578</v>
      </c>
      <c r="B584" s="30">
        <v>200372782</v>
      </c>
      <c r="C584" s="33" t="s">
        <v>215</v>
      </c>
      <c r="D584" s="31">
        <v>17.0957504</v>
      </c>
    </row>
    <row r="585" spans="1:4" ht="21.95" customHeight="1" x14ac:dyDescent="0.25">
      <c r="A585" s="29">
        <v>579</v>
      </c>
      <c r="B585" s="30">
        <v>300898092</v>
      </c>
      <c r="C585" s="33" t="s">
        <v>612</v>
      </c>
      <c r="D585" s="31">
        <v>17.032380580000002</v>
      </c>
    </row>
    <row r="586" spans="1:4" ht="21.95" customHeight="1" x14ac:dyDescent="0.25">
      <c r="A586" s="29">
        <v>580</v>
      </c>
      <c r="B586" s="30">
        <v>207063513</v>
      </c>
      <c r="C586" s="33" t="s">
        <v>932</v>
      </c>
      <c r="D586" s="31">
        <v>16.344999999999999</v>
      </c>
    </row>
    <row r="587" spans="1:4" ht="21.95" customHeight="1" x14ac:dyDescent="0.25">
      <c r="A587" s="29">
        <v>581</v>
      </c>
      <c r="B587" s="30">
        <v>200365094</v>
      </c>
      <c r="C587" s="33" t="s">
        <v>933</v>
      </c>
      <c r="D587" s="31">
        <v>15.92225726</v>
      </c>
    </row>
    <row r="588" spans="1:4" ht="21.95" customHeight="1" x14ac:dyDescent="0.25">
      <c r="A588" s="29">
        <v>582</v>
      </c>
      <c r="B588" s="30">
        <v>201324849</v>
      </c>
      <c r="C588" s="33" t="s">
        <v>934</v>
      </c>
      <c r="D588" s="31">
        <v>15.8</v>
      </c>
    </row>
    <row r="589" spans="1:4" ht="21.95" customHeight="1" x14ac:dyDescent="0.25">
      <c r="A589" s="29">
        <v>583</v>
      </c>
      <c r="B589" s="30">
        <v>200286747</v>
      </c>
      <c r="C589" s="33" t="s">
        <v>935</v>
      </c>
      <c r="D589" s="31">
        <v>15.65</v>
      </c>
    </row>
    <row r="590" spans="1:4" ht="21.95" customHeight="1" x14ac:dyDescent="0.25">
      <c r="A590" s="29">
        <v>584</v>
      </c>
      <c r="B590" s="30">
        <v>302063427</v>
      </c>
      <c r="C590" s="33" t="s">
        <v>75</v>
      </c>
      <c r="D590" s="31">
        <v>15.6306873</v>
      </c>
    </row>
    <row r="591" spans="1:4" ht="21.95" customHeight="1" x14ac:dyDescent="0.25">
      <c r="A591" s="29">
        <v>585</v>
      </c>
      <c r="B591" s="30">
        <v>202890114</v>
      </c>
      <c r="C591" s="33" t="s">
        <v>130</v>
      </c>
      <c r="D591" s="31">
        <v>15.54683956</v>
      </c>
    </row>
    <row r="592" spans="1:4" ht="21.95" customHeight="1" x14ac:dyDescent="0.25">
      <c r="A592" s="29">
        <v>586</v>
      </c>
      <c r="B592" s="30">
        <v>201051492</v>
      </c>
      <c r="C592" s="33" t="s">
        <v>936</v>
      </c>
      <c r="D592" s="31">
        <v>15.52052383</v>
      </c>
    </row>
    <row r="593" spans="1:4" ht="21.95" customHeight="1" x14ac:dyDescent="0.25">
      <c r="A593" s="29">
        <v>587</v>
      </c>
      <c r="B593" s="30">
        <v>305343313</v>
      </c>
      <c r="C593" s="33" t="s">
        <v>937</v>
      </c>
      <c r="D593" s="31">
        <v>15.5194375</v>
      </c>
    </row>
    <row r="594" spans="1:4" ht="21.95" customHeight="1" x14ac:dyDescent="0.25">
      <c r="A594" s="29">
        <v>588</v>
      </c>
      <c r="B594" s="30">
        <v>300703864</v>
      </c>
      <c r="C594" s="33" t="s">
        <v>129</v>
      </c>
      <c r="D594" s="31">
        <v>15.48755366</v>
      </c>
    </row>
    <row r="595" spans="1:4" ht="21.95" customHeight="1" x14ac:dyDescent="0.25">
      <c r="A595" s="29">
        <v>589</v>
      </c>
      <c r="B595" s="30">
        <v>201414245</v>
      </c>
      <c r="C595" s="33" t="s">
        <v>293</v>
      </c>
      <c r="D595" s="31">
        <v>15.3</v>
      </c>
    </row>
    <row r="596" spans="1:4" ht="21.95" customHeight="1" x14ac:dyDescent="0.25">
      <c r="A596" s="29">
        <v>590</v>
      </c>
      <c r="B596" s="30">
        <v>200671180</v>
      </c>
      <c r="C596" s="33" t="s">
        <v>500</v>
      </c>
      <c r="D596" s="31">
        <v>15.222107099999999</v>
      </c>
    </row>
    <row r="597" spans="1:4" ht="21.95" customHeight="1" x14ac:dyDescent="0.25">
      <c r="A597" s="29">
        <v>591</v>
      </c>
      <c r="B597" s="30">
        <v>200676941</v>
      </c>
      <c r="C597" s="33" t="s">
        <v>238</v>
      </c>
      <c r="D597" s="31">
        <v>15.02919</v>
      </c>
    </row>
    <row r="598" spans="1:4" ht="21.95" customHeight="1" x14ac:dyDescent="0.25">
      <c r="A598" s="29">
        <v>592</v>
      </c>
      <c r="B598" s="30">
        <v>203365471</v>
      </c>
      <c r="C598" s="33" t="s">
        <v>246</v>
      </c>
      <c r="D598" s="31">
        <v>15.0153091</v>
      </c>
    </row>
    <row r="599" spans="1:4" ht="21.95" customHeight="1" x14ac:dyDescent="0.25">
      <c r="A599" s="29">
        <v>593</v>
      </c>
      <c r="B599" s="30">
        <v>305893856</v>
      </c>
      <c r="C599" s="33" t="s">
        <v>225</v>
      </c>
      <c r="D599" s="31">
        <v>14.85176918</v>
      </c>
    </row>
    <row r="600" spans="1:4" ht="21.95" customHeight="1" x14ac:dyDescent="0.25">
      <c r="A600" s="29">
        <v>594</v>
      </c>
      <c r="B600" s="30">
        <v>201407973</v>
      </c>
      <c r="C600" s="33" t="s">
        <v>938</v>
      </c>
      <c r="D600" s="31">
        <v>14.776441</v>
      </c>
    </row>
    <row r="601" spans="1:4" ht="21.95" customHeight="1" x14ac:dyDescent="0.25">
      <c r="A601" s="29">
        <v>595</v>
      </c>
      <c r="B601" s="30">
        <v>306270483</v>
      </c>
      <c r="C601" s="33" t="s">
        <v>939</v>
      </c>
      <c r="D601" s="31">
        <v>14.77197597</v>
      </c>
    </row>
    <row r="602" spans="1:4" ht="21.95" customHeight="1" x14ac:dyDescent="0.25">
      <c r="A602" s="29">
        <v>596</v>
      </c>
      <c r="B602" s="30">
        <v>200694294</v>
      </c>
      <c r="C602" s="33" t="s">
        <v>940</v>
      </c>
      <c r="D602" s="31">
        <v>14.75278076</v>
      </c>
    </row>
    <row r="603" spans="1:4" ht="21.95" customHeight="1" x14ac:dyDescent="0.25">
      <c r="A603" s="29">
        <v>597</v>
      </c>
      <c r="B603" s="30">
        <v>207215156</v>
      </c>
      <c r="C603" s="33" t="s">
        <v>941</v>
      </c>
      <c r="D603" s="31">
        <v>14.688424999999999</v>
      </c>
    </row>
    <row r="604" spans="1:4" ht="21.95" customHeight="1" x14ac:dyDescent="0.25">
      <c r="A604" s="29">
        <v>598</v>
      </c>
      <c r="B604" s="30">
        <v>200776556</v>
      </c>
      <c r="C604" s="33" t="s">
        <v>227</v>
      </c>
      <c r="D604" s="31">
        <v>14.656233</v>
      </c>
    </row>
    <row r="605" spans="1:4" ht="21.95" customHeight="1" x14ac:dyDescent="0.25">
      <c r="A605" s="29">
        <v>599</v>
      </c>
      <c r="B605" s="30">
        <v>306644340</v>
      </c>
      <c r="C605" s="33" t="s">
        <v>942</v>
      </c>
      <c r="D605" s="31">
        <v>14.447362499999999</v>
      </c>
    </row>
    <row r="606" spans="1:4" ht="21.95" customHeight="1" x14ac:dyDescent="0.25">
      <c r="A606" s="29">
        <v>600</v>
      </c>
      <c r="B606" s="30">
        <v>204727415</v>
      </c>
      <c r="C606" s="33" t="s">
        <v>943</v>
      </c>
      <c r="D606" s="31">
        <v>14.2169258</v>
      </c>
    </row>
    <row r="607" spans="1:4" ht="21.95" customHeight="1" x14ac:dyDescent="0.25">
      <c r="A607" s="29">
        <v>601</v>
      </c>
      <c r="B607" s="30">
        <v>201446198</v>
      </c>
      <c r="C607" s="33" t="s">
        <v>412</v>
      </c>
      <c r="D607" s="31">
        <v>14.131</v>
      </c>
    </row>
    <row r="608" spans="1:4" ht="21.95" customHeight="1" x14ac:dyDescent="0.25">
      <c r="A608" s="29">
        <v>602</v>
      </c>
      <c r="B608" s="30">
        <v>200331944</v>
      </c>
      <c r="C608" s="33" t="s">
        <v>944</v>
      </c>
      <c r="D608" s="31">
        <v>13.9885</v>
      </c>
    </row>
    <row r="609" spans="1:4" ht="21.95" customHeight="1" x14ac:dyDescent="0.25">
      <c r="A609" s="29">
        <v>603</v>
      </c>
      <c r="B609" s="30">
        <v>307967888</v>
      </c>
      <c r="C609" s="33" t="s">
        <v>945</v>
      </c>
      <c r="D609" s="31">
        <v>13.881875000000001</v>
      </c>
    </row>
    <row r="610" spans="1:4" ht="21.95" customHeight="1" x14ac:dyDescent="0.25">
      <c r="A610" s="29">
        <v>604</v>
      </c>
      <c r="B610" s="30">
        <v>200254880</v>
      </c>
      <c r="C610" s="33" t="s">
        <v>946</v>
      </c>
      <c r="D610" s="31">
        <v>13.865500000000001</v>
      </c>
    </row>
    <row r="611" spans="1:4" ht="21.95" customHeight="1" x14ac:dyDescent="0.25">
      <c r="A611" s="29">
        <v>605</v>
      </c>
      <c r="B611" s="30">
        <v>205830192</v>
      </c>
      <c r="C611" s="33" t="s">
        <v>515</v>
      </c>
      <c r="D611" s="31">
        <v>13.8559</v>
      </c>
    </row>
    <row r="612" spans="1:4" ht="21.95" customHeight="1" x14ac:dyDescent="0.25">
      <c r="A612" s="29">
        <v>606</v>
      </c>
      <c r="B612" s="30">
        <v>301256036</v>
      </c>
      <c r="C612" s="33" t="s">
        <v>311</v>
      </c>
      <c r="D612" s="31">
        <v>13.714</v>
      </c>
    </row>
    <row r="613" spans="1:4" ht="21.95" customHeight="1" x14ac:dyDescent="0.25">
      <c r="A613" s="29">
        <v>607</v>
      </c>
      <c r="B613" s="30">
        <v>203633534</v>
      </c>
      <c r="C613" s="33" t="s">
        <v>262</v>
      </c>
      <c r="D613" s="31">
        <v>13.69664693</v>
      </c>
    </row>
    <row r="614" spans="1:4" ht="21.95" customHeight="1" x14ac:dyDescent="0.25">
      <c r="A614" s="29">
        <v>608</v>
      </c>
      <c r="B614" s="30">
        <v>206740810</v>
      </c>
      <c r="C614" s="33" t="s">
        <v>216</v>
      </c>
      <c r="D614" s="31">
        <v>13.634</v>
      </c>
    </row>
    <row r="615" spans="1:4" ht="21.95" customHeight="1" x14ac:dyDescent="0.25">
      <c r="A615" s="29">
        <v>609</v>
      </c>
      <c r="B615" s="30">
        <v>305599896</v>
      </c>
      <c r="C615" s="33" t="s">
        <v>947</v>
      </c>
      <c r="D615" s="31">
        <v>13.375567279999999</v>
      </c>
    </row>
    <row r="616" spans="1:4" ht="21.95" customHeight="1" x14ac:dyDescent="0.25">
      <c r="A616" s="29">
        <v>610</v>
      </c>
      <c r="B616" s="30">
        <v>201919139</v>
      </c>
      <c r="C616" s="33" t="s">
        <v>447</v>
      </c>
      <c r="D616" s="31">
        <v>13.334408999999999</v>
      </c>
    </row>
    <row r="617" spans="1:4" ht="21.95" customHeight="1" x14ac:dyDescent="0.25">
      <c r="A617" s="29">
        <v>611</v>
      </c>
      <c r="B617" s="30">
        <v>200856511</v>
      </c>
      <c r="C617" s="33" t="s">
        <v>357</v>
      </c>
      <c r="D617" s="31">
        <v>13.3</v>
      </c>
    </row>
    <row r="618" spans="1:4" ht="21.95" customHeight="1" x14ac:dyDescent="0.25">
      <c r="A618" s="29">
        <v>612</v>
      </c>
      <c r="B618" s="30">
        <v>207112689</v>
      </c>
      <c r="C618" s="33" t="s">
        <v>948</v>
      </c>
      <c r="D618" s="31">
        <v>13.068306740000001</v>
      </c>
    </row>
    <row r="619" spans="1:4" ht="21.95" customHeight="1" x14ac:dyDescent="0.25">
      <c r="A619" s="29">
        <v>613</v>
      </c>
      <c r="B619" s="30">
        <v>200637919</v>
      </c>
      <c r="C619" s="33" t="s">
        <v>949</v>
      </c>
      <c r="D619" s="31">
        <v>13.010968249999999</v>
      </c>
    </row>
    <row r="620" spans="1:4" ht="21.95" customHeight="1" x14ac:dyDescent="0.25">
      <c r="A620" s="29">
        <v>614</v>
      </c>
      <c r="B620" s="30">
        <v>303349360</v>
      </c>
      <c r="C620" s="33" t="s">
        <v>326</v>
      </c>
      <c r="D620" s="31">
        <v>12.825136730000001</v>
      </c>
    </row>
    <row r="621" spans="1:4" ht="21.95" customHeight="1" x14ac:dyDescent="0.25">
      <c r="A621" s="29">
        <v>615</v>
      </c>
      <c r="B621" s="30">
        <v>200155316</v>
      </c>
      <c r="C621" s="33" t="s">
        <v>435</v>
      </c>
      <c r="D621" s="31">
        <v>12.6419858</v>
      </c>
    </row>
    <row r="622" spans="1:4" ht="21.95" customHeight="1" x14ac:dyDescent="0.25">
      <c r="A622" s="29">
        <v>616</v>
      </c>
      <c r="B622" s="30">
        <v>308742867</v>
      </c>
      <c r="C622" s="33" t="s">
        <v>950</v>
      </c>
      <c r="D622" s="31">
        <v>12.2425</v>
      </c>
    </row>
    <row r="623" spans="1:4" ht="21.95" customHeight="1" x14ac:dyDescent="0.25">
      <c r="A623" s="29">
        <v>617</v>
      </c>
      <c r="B623" s="30">
        <v>200475740</v>
      </c>
      <c r="C623" s="33" t="s">
        <v>951</v>
      </c>
      <c r="D623" s="31">
        <v>12.14934</v>
      </c>
    </row>
    <row r="624" spans="1:4" ht="21.95" customHeight="1" x14ac:dyDescent="0.25">
      <c r="A624" s="29">
        <v>618</v>
      </c>
      <c r="B624" s="30">
        <v>202529385</v>
      </c>
      <c r="C624" s="33" t="s">
        <v>193</v>
      </c>
      <c r="D624" s="31">
        <v>12.12876</v>
      </c>
    </row>
    <row r="625" spans="1:4" ht="21.95" customHeight="1" x14ac:dyDescent="0.25">
      <c r="A625" s="29">
        <v>619</v>
      </c>
      <c r="B625" s="30">
        <v>206856429</v>
      </c>
      <c r="C625" s="33" t="s">
        <v>952</v>
      </c>
      <c r="D625" s="31">
        <v>11.990813899999999</v>
      </c>
    </row>
    <row r="626" spans="1:4" ht="21.95" customHeight="1" x14ac:dyDescent="0.25">
      <c r="A626" s="29">
        <v>620</v>
      </c>
      <c r="B626" s="30">
        <v>308525867</v>
      </c>
      <c r="C626" s="33" t="s">
        <v>403</v>
      </c>
      <c r="D626" s="31">
        <v>11.871869800000001</v>
      </c>
    </row>
    <row r="627" spans="1:4" ht="21.95" customHeight="1" x14ac:dyDescent="0.25">
      <c r="A627" s="29">
        <v>621</v>
      </c>
      <c r="B627" s="30">
        <v>304867587</v>
      </c>
      <c r="C627" s="33" t="s">
        <v>33</v>
      </c>
      <c r="D627" s="31">
        <v>11.8483482</v>
      </c>
    </row>
    <row r="628" spans="1:4" ht="21.95" customHeight="1" x14ac:dyDescent="0.25">
      <c r="A628" s="29">
        <v>622</v>
      </c>
      <c r="B628" s="30">
        <v>203552026</v>
      </c>
      <c r="C628" s="33" t="s">
        <v>953</v>
      </c>
      <c r="D628" s="31">
        <v>11.821020000000001</v>
      </c>
    </row>
    <row r="629" spans="1:4" ht="21.95" customHeight="1" x14ac:dyDescent="0.25">
      <c r="A629" s="29">
        <v>623</v>
      </c>
      <c r="B629" s="30">
        <v>305109680</v>
      </c>
      <c r="C629" s="33" t="s">
        <v>954</v>
      </c>
      <c r="D629" s="31">
        <v>11.720010120000001</v>
      </c>
    </row>
    <row r="630" spans="1:4" ht="21.95" customHeight="1" x14ac:dyDescent="0.25">
      <c r="A630" s="29">
        <v>624</v>
      </c>
      <c r="B630" s="30">
        <v>306857534</v>
      </c>
      <c r="C630" s="33" t="s">
        <v>257</v>
      </c>
      <c r="D630" s="31">
        <v>11.708292</v>
      </c>
    </row>
    <row r="631" spans="1:4" ht="21.95" customHeight="1" x14ac:dyDescent="0.25">
      <c r="A631" s="29">
        <v>625</v>
      </c>
      <c r="B631" s="30">
        <v>200166175</v>
      </c>
      <c r="C631" s="33" t="s">
        <v>955</v>
      </c>
      <c r="D631" s="31">
        <v>11.7</v>
      </c>
    </row>
    <row r="632" spans="1:4" ht="21.95" customHeight="1" x14ac:dyDescent="0.25">
      <c r="A632" s="29">
        <v>626</v>
      </c>
      <c r="B632" s="30">
        <v>206797011</v>
      </c>
      <c r="C632" s="33" t="s">
        <v>956</v>
      </c>
      <c r="D632" s="31">
        <v>11.627525</v>
      </c>
    </row>
    <row r="633" spans="1:4" ht="21.95" customHeight="1" x14ac:dyDescent="0.25">
      <c r="A633" s="29">
        <v>627</v>
      </c>
      <c r="B633" s="30">
        <v>200930049</v>
      </c>
      <c r="C633" s="33" t="s">
        <v>417</v>
      </c>
      <c r="D633" s="31">
        <v>11.54575</v>
      </c>
    </row>
    <row r="634" spans="1:4" ht="21.95" customHeight="1" x14ac:dyDescent="0.25">
      <c r="A634" s="29">
        <v>628</v>
      </c>
      <c r="B634" s="30">
        <v>308420072</v>
      </c>
      <c r="C634" s="33" t="s">
        <v>511</v>
      </c>
      <c r="D634" s="31">
        <v>11.536367800000001</v>
      </c>
    </row>
    <row r="635" spans="1:4" ht="21.95" customHeight="1" x14ac:dyDescent="0.25">
      <c r="A635" s="29">
        <v>629</v>
      </c>
      <c r="B635" s="30">
        <v>204773375</v>
      </c>
      <c r="C635" s="33" t="s">
        <v>424</v>
      </c>
      <c r="D635" s="31">
        <v>11.527647699999999</v>
      </c>
    </row>
    <row r="636" spans="1:4" ht="21.95" customHeight="1" x14ac:dyDescent="0.25">
      <c r="A636" s="29">
        <v>630</v>
      </c>
      <c r="B636" s="30">
        <v>200583117</v>
      </c>
      <c r="C636" s="33" t="s">
        <v>957</v>
      </c>
      <c r="D636" s="31">
        <v>11.515832</v>
      </c>
    </row>
    <row r="637" spans="1:4" ht="21.95" customHeight="1" x14ac:dyDescent="0.25">
      <c r="A637" s="29">
        <v>631</v>
      </c>
      <c r="B637" s="30">
        <v>207000804</v>
      </c>
      <c r="C637" s="33" t="s">
        <v>958</v>
      </c>
      <c r="D637" s="31">
        <v>11.443225</v>
      </c>
    </row>
    <row r="638" spans="1:4" ht="21.95" customHeight="1" x14ac:dyDescent="0.25">
      <c r="A638" s="29">
        <v>632</v>
      </c>
      <c r="B638" s="30">
        <v>203400959</v>
      </c>
      <c r="C638" s="33" t="s">
        <v>259</v>
      </c>
      <c r="D638" s="31">
        <v>11.381184429999999</v>
      </c>
    </row>
    <row r="639" spans="1:4" ht="21.95" customHeight="1" x14ac:dyDescent="0.25">
      <c r="A639" s="29">
        <v>633</v>
      </c>
      <c r="B639" s="30">
        <v>200299968</v>
      </c>
      <c r="C639" s="33" t="s">
        <v>959</v>
      </c>
      <c r="D639" s="31">
        <v>11.34064695</v>
      </c>
    </row>
    <row r="640" spans="1:4" ht="21.95" customHeight="1" x14ac:dyDescent="0.25">
      <c r="A640" s="29">
        <v>634</v>
      </c>
      <c r="B640" s="30">
        <v>305717510</v>
      </c>
      <c r="C640" s="33" t="s">
        <v>441</v>
      </c>
      <c r="D640" s="31">
        <v>11.226926740000001</v>
      </c>
    </row>
    <row r="641" spans="1:4" ht="21.95" customHeight="1" x14ac:dyDescent="0.25">
      <c r="A641" s="29">
        <v>635</v>
      </c>
      <c r="B641" s="30">
        <v>201704913</v>
      </c>
      <c r="C641" s="33" t="s">
        <v>235</v>
      </c>
      <c r="D641" s="31">
        <v>11.206299999999999</v>
      </c>
    </row>
    <row r="642" spans="1:4" ht="21.95" customHeight="1" x14ac:dyDescent="0.25">
      <c r="A642" s="29">
        <v>636</v>
      </c>
      <c r="B642" s="30">
        <v>307002767</v>
      </c>
      <c r="C642" s="33" t="s">
        <v>219</v>
      </c>
      <c r="D642" s="31">
        <v>11.140317499999998</v>
      </c>
    </row>
    <row r="643" spans="1:4" ht="21.95" customHeight="1" x14ac:dyDescent="0.25">
      <c r="A643" s="29">
        <v>637</v>
      </c>
      <c r="B643" s="30">
        <v>200524054</v>
      </c>
      <c r="C643" s="33" t="s">
        <v>498</v>
      </c>
      <c r="D643" s="31">
        <v>11.044601060000002</v>
      </c>
    </row>
    <row r="644" spans="1:4" ht="21.95" customHeight="1" x14ac:dyDescent="0.25">
      <c r="A644" s="29">
        <v>638</v>
      </c>
      <c r="B644" s="30">
        <v>200489271</v>
      </c>
      <c r="C644" s="33" t="s">
        <v>198</v>
      </c>
      <c r="D644" s="31">
        <v>10.972994759999999</v>
      </c>
    </row>
    <row r="645" spans="1:4" ht="21.95" customHeight="1" x14ac:dyDescent="0.25">
      <c r="A645" s="29">
        <v>639</v>
      </c>
      <c r="B645" s="30">
        <v>305463583</v>
      </c>
      <c r="C645" s="33" t="s">
        <v>36</v>
      </c>
      <c r="D645" s="31">
        <v>10.90965037</v>
      </c>
    </row>
    <row r="646" spans="1:4" ht="21.95" customHeight="1" x14ac:dyDescent="0.25">
      <c r="A646" s="29">
        <v>640</v>
      </c>
      <c r="B646" s="30">
        <v>200382446</v>
      </c>
      <c r="C646" s="33" t="s">
        <v>209</v>
      </c>
      <c r="D646" s="31">
        <v>10.885</v>
      </c>
    </row>
    <row r="647" spans="1:4" ht="21.95" customHeight="1" x14ac:dyDescent="0.25">
      <c r="A647" s="29">
        <v>641</v>
      </c>
      <c r="B647" s="30">
        <v>305166779</v>
      </c>
      <c r="C647" s="33" t="s">
        <v>960</v>
      </c>
      <c r="D647" s="31">
        <v>10.86958885</v>
      </c>
    </row>
    <row r="648" spans="1:4" ht="21.95" customHeight="1" x14ac:dyDescent="0.25">
      <c r="A648" s="29">
        <v>642</v>
      </c>
      <c r="B648" s="30">
        <v>301791718</v>
      </c>
      <c r="C648" s="33" t="s">
        <v>268</v>
      </c>
      <c r="D648" s="31">
        <v>10.8</v>
      </c>
    </row>
    <row r="649" spans="1:4" ht="21.95" customHeight="1" x14ac:dyDescent="0.25">
      <c r="A649" s="29">
        <v>643</v>
      </c>
      <c r="B649" s="30">
        <v>200730147</v>
      </c>
      <c r="C649" s="33" t="s">
        <v>961</v>
      </c>
      <c r="D649" s="31">
        <v>10.79611414</v>
      </c>
    </row>
    <row r="650" spans="1:4" ht="21.95" customHeight="1" x14ac:dyDescent="0.25">
      <c r="A650" s="29">
        <v>644</v>
      </c>
      <c r="B650" s="30">
        <v>309018032</v>
      </c>
      <c r="C650" s="33" t="s">
        <v>962</v>
      </c>
      <c r="D650" s="31">
        <v>10.655375749999999</v>
      </c>
    </row>
    <row r="651" spans="1:4" ht="21.95" customHeight="1" x14ac:dyDescent="0.25">
      <c r="A651" s="29">
        <v>645</v>
      </c>
      <c r="B651" s="30">
        <v>200017304</v>
      </c>
      <c r="C651" s="33" t="s">
        <v>429</v>
      </c>
      <c r="D651" s="31">
        <v>10.645434</v>
      </c>
    </row>
    <row r="652" spans="1:4" ht="21.95" customHeight="1" x14ac:dyDescent="0.25">
      <c r="A652" s="29">
        <v>646</v>
      </c>
      <c r="B652" s="30">
        <v>204723509</v>
      </c>
      <c r="C652" s="33" t="s">
        <v>439</v>
      </c>
      <c r="D652" s="31">
        <v>10.5940213</v>
      </c>
    </row>
    <row r="653" spans="1:4" ht="21.95" customHeight="1" x14ac:dyDescent="0.25">
      <c r="A653" s="29">
        <v>647</v>
      </c>
      <c r="B653" s="30">
        <v>207158529</v>
      </c>
      <c r="C653" s="33" t="s">
        <v>239</v>
      </c>
      <c r="D653" s="31">
        <v>10.560171500000001</v>
      </c>
    </row>
    <row r="654" spans="1:4" ht="21.95" customHeight="1" x14ac:dyDescent="0.25">
      <c r="A654" s="29">
        <v>648</v>
      </c>
      <c r="B654" s="30">
        <v>202510735</v>
      </c>
      <c r="C654" s="33" t="s">
        <v>88</v>
      </c>
      <c r="D654" s="31">
        <v>10.47321563</v>
      </c>
    </row>
    <row r="655" spans="1:4" ht="21.95" customHeight="1" x14ac:dyDescent="0.25">
      <c r="A655" s="29">
        <v>649</v>
      </c>
      <c r="B655" s="30">
        <v>301468001</v>
      </c>
      <c r="C655" s="33" t="s">
        <v>305</v>
      </c>
      <c r="D655" s="31">
        <v>10.247502039999999</v>
      </c>
    </row>
    <row r="656" spans="1:4" ht="21.95" customHeight="1" x14ac:dyDescent="0.25">
      <c r="A656" s="29">
        <v>650</v>
      </c>
      <c r="B656" s="30">
        <v>205626137</v>
      </c>
      <c r="C656" s="33" t="s">
        <v>509</v>
      </c>
      <c r="D656" s="31">
        <v>10.223077460000001</v>
      </c>
    </row>
    <row r="657" spans="1:4" ht="21.95" customHeight="1" x14ac:dyDescent="0.25">
      <c r="A657" s="29">
        <v>651</v>
      </c>
      <c r="B657" s="30">
        <v>205084820</v>
      </c>
      <c r="C657" s="33" t="s">
        <v>92</v>
      </c>
      <c r="D657" s="31">
        <v>10.17220788</v>
      </c>
    </row>
    <row r="658" spans="1:4" ht="21.95" customHeight="1" x14ac:dyDescent="0.25">
      <c r="A658" s="29">
        <v>652</v>
      </c>
      <c r="B658" s="30">
        <v>202172570</v>
      </c>
      <c r="C658" s="33" t="s">
        <v>212</v>
      </c>
      <c r="D658" s="31">
        <v>10.161</v>
      </c>
    </row>
    <row r="659" spans="1:4" ht="21.95" customHeight="1" x14ac:dyDescent="0.25">
      <c r="A659" s="29">
        <v>653</v>
      </c>
      <c r="B659" s="30">
        <v>200154776</v>
      </c>
      <c r="C659" s="33" t="s">
        <v>963</v>
      </c>
      <c r="D659" s="31">
        <v>10.106399999999999</v>
      </c>
    </row>
    <row r="660" spans="1:4" ht="21.95" customHeight="1" x14ac:dyDescent="0.25">
      <c r="A660" s="29">
        <v>654</v>
      </c>
      <c r="B660" s="30">
        <v>206649051</v>
      </c>
      <c r="C660" s="33" t="s">
        <v>964</v>
      </c>
      <c r="D660" s="31">
        <v>10.07</v>
      </c>
    </row>
    <row r="661" spans="1:4" ht="21.95" customHeight="1" x14ac:dyDescent="0.25">
      <c r="A661" s="29">
        <v>655</v>
      </c>
      <c r="B661" s="30">
        <v>305316725</v>
      </c>
      <c r="C661" s="33" t="s">
        <v>965</v>
      </c>
      <c r="D661" s="31">
        <v>10.0215</v>
      </c>
    </row>
    <row r="662" spans="1:4" ht="21.95" customHeight="1" x14ac:dyDescent="0.25">
      <c r="A662" s="29">
        <v>656</v>
      </c>
      <c r="B662" s="30">
        <v>308496785</v>
      </c>
      <c r="C662" s="33" t="s">
        <v>966</v>
      </c>
      <c r="D662" s="31">
        <v>10.01403863</v>
      </c>
    </row>
    <row r="663" spans="1:4" ht="21.95" customHeight="1" x14ac:dyDescent="0.25">
      <c r="A663" s="29">
        <v>657</v>
      </c>
      <c r="B663" s="30">
        <v>204730659</v>
      </c>
      <c r="C663" s="33" t="s">
        <v>465</v>
      </c>
      <c r="D663" s="31">
        <v>9.9835339999999988</v>
      </c>
    </row>
    <row r="664" spans="1:4" ht="21.95" customHeight="1" x14ac:dyDescent="0.25">
      <c r="A664" s="29">
        <v>658</v>
      </c>
      <c r="B664" s="30">
        <v>200543309</v>
      </c>
      <c r="C664" s="33" t="s">
        <v>383</v>
      </c>
      <c r="D664" s="31">
        <v>9.9752541000000008</v>
      </c>
    </row>
    <row r="665" spans="1:4" ht="21.95" customHeight="1" x14ac:dyDescent="0.25">
      <c r="A665" s="29">
        <v>659</v>
      </c>
      <c r="B665" s="30">
        <v>200188464</v>
      </c>
      <c r="C665" s="33" t="s">
        <v>150</v>
      </c>
      <c r="D665" s="31">
        <v>9.9700409999999984</v>
      </c>
    </row>
    <row r="666" spans="1:4" ht="21.95" customHeight="1" x14ac:dyDescent="0.25">
      <c r="A666" s="29">
        <v>660</v>
      </c>
      <c r="B666" s="30">
        <v>304590601</v>
      </c>
      <c r="C666" s="33" t="s">
        <v>436</v>
      </c>
      <c r="D666" s="31">
        <v>9.9677638399999999</v>
      </c>
    </row>
    <row r="667" spans="1:4" ht="21.95" customHeight="1" x14ac:dyDescent="0.25">
      <c r="A667" s="29">
        <v>661</v>
      </c>
      <c r="B667" s="30">
        <v>301627602</v>
      </c>
      <c r="C667" s="33" t="s">
        <v>510</v>
      </c>
      <c r="D667" s="31">
        <v>9.9250622699999997</v>
      </c>
    </row>
    <row r="668" spans="1:4" ht="21.95" customHeight="1" x14ac:dyDescent="0.25">
      <c r="A668" s="29">
        <v>662</v>
      </c>
      <c r="B668" s="30">
        <v>204718742</v>
      </c>
      <c r="C668" s="33" t="s">
        <v>456</v>
      </c>
      <c r="D668" s="31">
        <v>9.8779859999999999</v>
      </c>
    </row>
    <row r="669" spans="1:4" ht="21.95" customHeight="1" x14ac:dyDescent="0.25">
      <c r="A669" s="29">
        <v>663</v>
      </c>
      <c r="B669" s="30">
        <v>302607143</v>
      </c>
      <c r="C669" s="33" t="s">
        <v>445</v>
      </c>
      <c r="D669" s="31">
        <v>9.7690999999999999</v>
      </c>
    </row>
    <row r="670" spans="1:4" ht="21.95" customHeight="1" x14ac:dyDescent="0.25">
      <c r="A670" s="29">
        <v>664</v>
      </c>
      <c r="B670" s="30">
        <v>200690364</v>
      </c>
      <c r="C670" s="33" t="s">
        <v>967</v>
      </c>
      <c r="D670" s="31">
        <v>9.7604357400000001</v>
      </c>
    </row>
    <row r="671" spans="1:4" ht="21.95" customHeight="1" x14ac:dyDescent="0.25">
      <c r="A671" s="29">
        <v>665</v>
      </c>
      <c r="B671" s="30">
        <v>201896819</v>
      </c>
      <c r="C671" s="33" t="s">
        <v>323</v>
      </c>
      <c r="D671" s="31">
        <v>9.7448250000000005</v>
      </c>
    </row>
    <row r="672" spans="1:4" ht="21.95" customHeight="1" x14ac:dyDescent="0.25">
      <c r="A672" s="29">
        <v>666</v>
      </c>
      <c r="B672" s="30">
        <v>200260431</v>
      </c>
      <c r="C672" s="33" t="s">
        <v>385</v>
      </c>
      <c r="D672" s="31">
        <v>9.6084429999999994</v>
      </c>
    </row>
    <row r="673" spans="1:4" ht="21.95" customHeight="1" x14ac:dyDescent="0.25">
      <c r="A673" s="29">
        <v>667</v>
      </c>
      <c r="B673" s="30">
        <v>204711389</v>
      </c>
      <c r="C673" s="33" t="s">
        <v>251</v>
      </c>
      <c r="D673" s="31">
        <v>9.5726110200000001</v>
      </c>
    </row>
    <row r="674" spans="1:4" ht="21.95" customHeight="1" x14ac:dyDescent="0.25">
      <c r="A674" s="29">
        <v>668</v>
      </c>
      <c r="B674" s="30">
        <v>205769798</v>
      </c>
      <c r="C674" s="33" t="s">
        <v>409</v>
      </c>
      <c r="D674" s="31">
        <v>9.5700373999999986</v>
      </c>
    </row>
    <row r="675" spans="1:4" ht="21.95" customHeight="1" x14ac:dyDescent="0.25">
      <c r="A675" s="29">
        <v>669</v>
      </c>
      <c r="B675" s="30">
        <v>202570646</v>
      </c>
      <c r="C675" s="33" t="s">
        <v>968</v>
      </c>
      <c r="D675" s="31">
        <v>9.5683500000000006</v>
      </c>
    </row>
    <row r="676" spans="1:4" ht="21.95" customHeight="1" x14ac:dyDescent="0.25">
      <c r="A676" s="29">
        <v>670</v>
      </c>
      <c r="B676" s="30">
        <v>304988190</v>
      </c>
      <c r="C676" s="33" t="s">
        <v>427</v>
      </c>
      <c r="D676" s="31">
        <v>9.4887000000000015</v>
      </c>
    </row>
    <row r="677" spans="1:4" ht="21.95" customHeight="1" x14ac:dyDescent="0.25">
      <c r="A677" s="29">
        <v>671</v>
      </c>
      <c r="B677" s="30">
        <v>201806105</v>
      </c>
      <c r="C677" s="33" t="s">
        <v>428</v>
      </c>
      <c r="D677" s="31">
        <v>9.4362960000000005</v>
      </c>
    </row>
    <row r="678" spans="1:4" ht="21.95" customHeight="1" x14ac:dyDescent="0.25">
      <c r="A678" s="29">
        <v>672</v>
      </c>
      <c r="B678" s="30">
        <v>200915714</v>
      </c>
      <c r="C678" s="33" t="s">
        <v>602</v>
      </c>
      <c r="D678" s="31">
        <v>9.4238</v>
      </c>
    </row>
    <row r="679" spans="1:4" ht="21.95" customHeight="1" x14ac:dyDescent="0.25">
      <c r="A679" s="29">
        <v>673</v>
      </c>
      <c r="B679" s="30">
        <v>204712158</v>
      </c>
      <c r="C679" s="33" t="s">
        <v>232</v>
      </c>
      <c r="D679" s="31">
        <v>9.3633009999999999</v>
      </c>
    </row>
    <row r="680" spans="1:4" ht="21.95" customHeight="1" x14ac:dyDescent="0.25">
      <c r="A680" s="29">
        <v>674</v>
      </c>
      <c r="B680" s="30">
        <v>200547104</v>
      </c>
      <c r="C680" s="33" t="s">
        <v>969</v>
      </c>
      <c r="D680" s="31">
        <v>9.3199900000000007</v>
      </c>
    </row>
    <row r="681" spans="1:4" ht="21.95" customHeight="1" x14ac:dyDescent="0.25">
      <c r="A681" s="29">
        <v>675</v>
      </c>
      <c r="B681" s="30">
        <v>206649867</v>
      </c>
      <c r="C681" s="33" t="s">
        <v>501</v>
      </c>
      <c r="D681" s="31">
        <v>9.2786047500000013</v>
      </c>
    </row>
    <row r="682" spans="1:4" ht="21.95" customHeight="1" x14ac:dyDescent="0.25">
      <c r="A682" s="29">
        <v>676</v>
      </c>
      <c r="B682" s="30">
        <v>305615417</v>
      </c>
      <c r="C682" s="33" t="s">
        <v>414</v>
      </c>
      <c r="D682" s="31">
        <v>9.2780000000000005</v>
      </c>
    </row>
    <row r="683" spans="1:4" ht="21.95" customHeight="1" x14ac:dyDescent="0.25">
      <c r="A683" s="29">
        <v>677</v>
      </c>
      <c r="B683" s="30">
        <v>202178959</v>
      </c>
      <c r="C683" s="33" t="s">
        <v>258</v>
      </c>
      <c r="D683" s="31">
        <v>9.1810232000000003</v>
      </c>
    </row>
    <row r="684" spans="1:4" ht="21.95" customHeight="1" x14ac:dyDescent="0.25">
      <c r="A684" s="29">
        <v>678</v>
      </c>
      <c r="B684" s="30">
        <v>201959833</v>
      </c>
      <c r="C684" s="33" t="s">
        <v>245</v>
      </c>
      <c r="D684" s="31">
        <v>8.9995875000000005</v>
      </c>
    </row>
    <row r="685" spans="1:4" ht="21.95" customHeight="1" x14ac:dyDescent="0.25">
      <c r="A685" s="29">
        <v>679</v>
      </c>
      <c r="B685" s="30">
        <v>203017753</v>
      </c>
      <c r="C685" s="33" t="s">
        <v>422</v>
      </c>
      <c r="D685" s="31">
        <v>8.9886572000000005</v>
      </c>
    </row>
    <row r="686" spans="1:4" ht="21.95" customHeight="1" x14ac:dyDescent="0.25">
      <c r="A686" s="29">
        <v>680</v>
      </c>
      <c r="B686" s="30">
        <v>205084780</v>
      </c>
      <c r="C686" s="33" t="s">
        <v>493</v>
      </c>
      <c r="D686" s="31">
        <v>8.9171898999999986</v>
      </c>
    </row>
    <row r="687" spans="1:4" ht="21.95" customHeight="1" x14ac:dyDescent="0.25">
      <c r="A687" s="29">
        <v>681</v>
      </c>
      <c r="B687" s="30">
        <v>200238117</v>
      </c>
      <c r="C687" s="33" t="s">
        <v>970</v>
      </c>
      <c r="D687" s="31">
        <v>8.7620057099999986</v>
      </c>
    </row>
    <row r="688" spans="1:4" ht="21.95" customHeight="1" x14ac:dyDescent="0.25">
      <c r="A688" s="29">
        <v>682</v>
      </c>
      <c r="B688" s="30">
        <v>200382454</v>
      </c>
      <c r="C688" s="33" t="s">
        <v>267</v>
      </c>
      <c r="D688" s="31">
        <v>8.6949099000000007</v>
      </c>
    </row>
    <row r="689" spans="1:4" ht="21.95" customHeight="1" x14ac:dyDescent="0.25">
      <c r="A689" s="29">
        <v>683</v>
      </c>
      <c r="B689" s="30">
        <v>309794730</v>
      </c>
      <c r="C689" s="33" t="s">
        <v>971</v>
      </c>
      <c r="D689" s="31">
        <v>8.6300000000000008</v>
      </c>
    </row>
    <row r="690" spans="1:4" ht="21.95" customHeight="1" x14ac:dyDescent="0.25">
      <c r="A690" s="29">
        <v>684</v>
      </c>
      <c r="B690" s="30">
        <v>204718734</v>
      </c>
      <c r="C690" s="33" t="s">
        <v>457</v>
      </c>
      <c r="D690" s="31">
        <v>8.5863970500000004</v>
      </c>
    </row>
    <row r="691" spans="1:4" ht="21.95" customHeight="1" x14ac:dyDescent="0.25">
      <c r="A691" s="29">
        <v>685</v>
      </c>
      <c r="B691" s="30">
        <v>200769761</v>
      </c>
      <c r="C691" s="33" t="s">
        <v>299</v>
      </c>
      <c r="D691" s="31">
        <v>8.5822800000000008</v>
      </c>
    </row>
    <row r="692" spans="1:4" ht="21.95" customHeight="1" x14ac:dyDescent="0.25">
      <c r="A692" s="29">
        <v>686</v>
      </c>
      <c r="B692" s="30">
        <v>305392292</v>
      </c>
      <c r="C692" s="33" t="s">
        <v>972</v>
      </c>
      <c r="D692" s="31">
        <v>8.5313799999999986</v>
      </c>
    </row>
    <row r="693" spans="1:4" ht="21.95" customHeight="1" x14ac:dyDescent="0.25">
      <c r="A693" s="29">
        <v>687</v>
      </c>
      <c r="B693" s="30">
        <v>200704107</v>
      </c>
      <c r="C693" s="33" t="s">
        <v>973</v>
      </c>
      <c r="D693" s="31">
        <v>8.514698000000001</v>
      </c>
    </row>
    <row r="694" spans="1:4" ht="21.95" customHeight="1" x14ac:dyDescent="0.25">
      <c r="A694" s="29">
        <v>688</v>
      </c>
      <c r="B694" s="30">
        <v>303825742</v>
      </c>
      <c r="C694" s="33" t="s">
        <v>974</v>
      </c>
      <c r="D694" s="31">
        <v>8.5044950000000004</v>
      </c>
    </row>
    <row r="695" spans="1:4" ht="21.95" customHeight="1" x14ac:dyDescent="0.25">
      <c r="A695" s="29">
        <v>689</v>
      </c>
      <c r="B695" s="30">
        <v>304937594</v>
      </c>
      <c r="C695" s="33" t="s">
        <v>446</v>
      </c>
      <c r="D695" s="31">
        <v>8.4916499999999999</v>
      </c>
    </row>
    <row r="696" spans="1:4" ht="21.95" customHeight="1" x14ac:dyDescent="0.25">
      <c r="A696" s="29">
        <v>690</v>
      </c>
      <c r="B696" s="30">
        <v>308963734</v>
      </c>
      <c r="C696" s="33" t="s">
        <v>975</v>
      </c>
      <c r="D696" s="31">
        <v>8.4122453999999998</v>
      </c>
    </row>
    <row r="697" spans="1:4" ht="21.95" customHeight="1" x14ac:dyDescent="0.25">
      <c r="A697" s="29">
        <v>691</v>
      </c>
      <c r="B697" s="30">
        <v>303432489</v>
      </c>
      <c r="C697" s="33" t="s">
        <v>487</v>
      </c>
      <c r="D697" s="31">
        <v>8.3684469999999997</v>
      </c>
    </row>
    <row r="698" spans="1:4" ht="21.95" customHeight="1" x14ac:dyDescent="0.25">
      <c r="A698" s="29">
        <v>692</v>
      </c>
      <c r="B698" s="30">
        <v>304938394</v>
      </c>
      <c r="C698" s="33" t="s">
        <v>315</v>
      </c>
      <c r="D698" s="31">
        <v>8.3107000000000006</v>
      </c>
    </row>
    <row r="699" spans="1:4" ht="21.95" customHeight="1" x14ac:dyDescent="0.25">
      <c r="A699" s="29">
        <v>693</v>
      </c>
      <c r="B699" s="30">
        <v>304935218</v>
      </c>
      <c r="C699" s="33" t="s">
        <v>976</v>
      </c>
      <c r="D699" s="31">
        <v>8.2390000000000008</v>
      </c>
    </row>
    <row r="700" spans="1:4" ht="21.95" customHeight="1" x14ac:dyDescent="0.25">
      <c r="A700" s="29">
        <v>694</v>
      </c>
      <c r="B700" s="30">
        <v>303014675</v>
      </c>
      <c r="C700" s="33" t="s">
        <v>85</v>
      </c>
      <c r="D700" s="31">
        <v>8.1869999999999994</v>
      </c>
    </row>
    <row r="701" spans="1:4" ht="21.95" customHeight="1" x14ac:dyDescent="0.25">
      <c r="A701" s="29">
        <v>695</v>
      </c>
      <c r="B701" s="30">
        <v>302300416</v>
      </c>
      <c r="C701" s="33" t="s">
        <v>977</v>
      </c>
      <c r="D701" s="31">
        <v>8.1293821200000007</v>
      </c>
    </row>
    <row r="702" spans="1:4" ht="21.95" customHeight="1" x14ac:dyDescent="0.25">
      <c r="A702" s="29">
        <v>696</v>
      </c>
      <c r="B702" s="30">
        <v>303130929</v>
      </c>
      <c r="C702" s="33" t="s">
        <v>28</v>
      </c>
      <c r="D702" s="31">
        <v>8.0749999999999993</v>
      </c>
    </row>
    <row r="703" spans="1:4" ht="21.95" customHeight="1" x14ac:dyDescent="0.25">
      <c r="A703" s="29">
        <v>697</v>
      </c>
      <c r="B703" s="30">
        <v>204112556</v>
      </c>
      <c r="C703" s="33" t="s">
        <v>978</v>
      </c>
      <c r="D703" s="31">
        <v>7.8398300000000001</v>
      </c>
    </row>
    <row r="704" spans="1:4" ht="21.95" customHeight="1" x14ac:dyDescent="0.25">
      <c r="A704" s="29">
        <v>698</v>
      </c>
      <c r="B704" s="30">
        <v>207200175</v>
      </c>
      <c r="C704" s="33" t="s">
        <v>206</v>
      </c>
      <c r="D704" s="31">
        <v>7.8384833</v>
      </c>
    </row>
    <row r="705" spans="1:4" ht="21.95" customHeight="1" x14ac:dyDescent="0.25">
      <c r="A705" s="29">
        <v>699</v>
      </c>
      <c r="B705" s="30">
        <v>306235754</v>
      </c>
      <c r="C705" s="33" t="s">
        <v>489</v>
      </c>
      <c r="D705" s="31">
        <v>7.6652174999999998</v>
      </c>
    </row>
    <row r="706" spans="1:4" ht="21.95" customHeight="1" x14ac:dyDescent="0.25">
      <c r="A706" s="29">
        <v>700</v>
      </c>
      <c r="B706" s="30">
        <v>300888951</v>
      </c>
      <c r="C706" s="33" t="s">
        <v>450</v>
      </c>
      <c r="D706" s="31">
        <v>7.5944631999999999</v>
      </c>
    </row>
    <row r="707" spans="1:4" ht="21.95" customHeight="1" x14ac:dyDescent="0.25">
      <c r="A707" s="29">
        <v>701</v>
      </c>
      <c r="B707" s="30">
        <v>204749973</v>
      </c>
      <c r="C707" s="33" t="s">
        <v>979</v>
      </c>
      <c r="D707" s="31">
        <v>7.5156124499999999</v>
      </c>
    </row>
    <row r="708" spans="1:4" ht="21.95" customHeight="1" x14ac:dyDescent="0.25">
      <c r="A708" s="29">
        <v>702</v>
      </c>
      <c r="B708" s="30">
        <v>305476069</v>
      </c>
      <c r="C708" s="33" t="s">
        <v>261</v>
      </c>
      <c r="D708" s="31">
        <v>7.4527244000000001</v>
      </c>
    </row>
    <row r="709" spans="1:4" ht="21.95" customHeight="1" x14ac:dyDescent="0.25">
      <c r="A709" s="29">
        <v>703</v>
      </c>
      <c r="B709" s="30">
        <v>200192628</v>
      </c>
      <c r="C709" s="33" t="s">
        <v>150</v>
      </c>
      <c r="D709" s="31">
        <v>7.3423509999999998</v>
      </c>
    </row>
    <row r="710" spans="1:4" ht="21.95" customHeight="1" x14ac:dyDescent="0.25">
      <c r="A710" s="29">
        <v>704</v>
      </c>
      <c r="B710" s="30">
        <v>306554785</v>
      </c>
      <c r="C710" s="33" t="s">
        <v>980</v>
      </c>
      <c r="D710" s="31">
        <v>7.3006074999999999</v>
      </c>
    </row>
    <row r="711" spans="1:4" ht="21.95" customHeight="1" x14ac:dyDescent="0.25">
      <c r="A711" s="29">
        <v>705</v>
      </c>
      <c r="B711" s="30">
        <v>200954833</v>
      </c>
      <c r="C711" s="33" t="s">
        <v>981</v>
      </c>
      <c r="D711" s="31">
        <v>7.1680618599999999</v>
      </c>
    </row>
    <row r="712" spans="1:4" ht="21.95" customHeight="1" x14ac:dyDescent="0.25">
      <c r="A712" s="29">
        <v>706</v>
      </c>
      <c r="B712" s="30">
        <v>200721197</v>
      </c>
      <c r="C712" s="33" t="s">
        <v>368</v>
      </c>
      <c r="D712" s="31">
        <v>7.1330366999999999</v>
      </c>
    </row>
    <row r="713" spans="1:4" ht="21.95" customHeight="1" x14ac:dyDescent="0.25">
      <c r="A713" s="29">
        <v>707</v>
      </c>
      <c r="B713" s="30">
        <v>204762714</v>
      </c>
      <c r="C713" s="33" t="s">
        <v>243</v>
      </c>
      <c r="D713" s="31">
        <v>7.1</v>
      </c>
    </row>
    <row r="714" spans="1:4" ht="21.95" customHeight="1" x14ac:dyDescent="0.25">
      <c r="A714" s="29">
        <v>708</v>
      </c>
      <c r="B714" s="30">
        <v>204724625</v>
      </c>
      <c r="C714" s="33" t="s">
        <v>519</v>
      </c>
      <c r="D714" s="31">
        <v>6.9892588999999994</v>
      </c>
    </row>
    <row r="715" spans="1:4" ht="21.95" customHeight="1" x14ac:dyDescent="0.25">
      <c r="A715" s="29">
        <v>709</v>
      </c>
      <c r="B715" s="30">
        <v>204725505</v>
      </c>
      <c r="C715" s="33" t="s">
        <v>461</v>
      </c>
      <c r="D715" s="31">
        <v>6.8921830000000002</v>
      </c>
    </row>
    <row r="716" spans="1:4" ht="21.95" customHeight="1" x14ac:dyDescent="0.25">
      <c r="A716" s="29">
        <v>710</v>
      </c>
      <c r="B716" s="30">
        <v>200171874</v>
      </c>
      <c r="C716" s="33" t="s">
        <v>982</v>
      </c>
      <c r="D716" s="31">
        <v>6.75</v>
      </c>
    </row>
    <row r="717" spans="1:4" ht="21.95" customHeight="1" x14ac:dyDescent="0.25">
      <c r="A717" s="29">
        <v>711</v>
      </c>
      <c r="B717" s="30">
        <v>305140764</v>
      </c>
      <c r="C717" s="33" t="s">
        <v>983</v>
      </c>
      <c r="D717" s="31">
        <v>6.6968400199999998</v>
      </c>
    </row>
    <row r="718" spans="1:4" ht="21.95" customHeight="1" x14ac:dyDescent="0.25">
      <c r="A718" s="29">
        <v>712</v>
      </c>
      <c r="B718" s="30">
        <v>201075201</v>
      </c>
      <c r="C718" s="33" t="s">
        <v>283</v>
      </c>
      <c r="D718" s="31">
        <v>6.6933917199999993</v>
      </c>
    </row>
    <row r="719" spans="1:4" ht="21.95" customHeight="1" x14ac:dyDescent="0.25">
      <c r="A719" s="29">
        <v>713</v>
      </c>
      <c r="B719" s="30">
        <v>301010406</v>
      </c>
      <c r="C719" s="33" t="s">
        <v>984</v>
      </c>
      <c r="D719" s="31">
        <v>6.5896999999999997</v>
      </c>
    </row>
    <row r="720" spans="1:4" ht="21.95" customHeight="1" x14ac:dyDescent="0.25">
      <c r="A720" s="29">
        <v>714</v>
      </c>
      <c r="B720" s="30">
        <v>201035511</v>
      </c>
      <c r="C720" s="33" t="s">
        <v>985</v>
      </c>
      <c r="D720" s="31">
        <v>6.5717489999999996</v>
      </c>
    </row>
    <row r="721" spans="1:4" ht="21.95" customHeight="1" x14ac:dyDescent="0.25">
      <c r="A721" s="29">
        <v>715</v>
      </c>
      <c r="B721" s="30">
        <v>200215557</v>
      </c>
      <c r="C721" s="33" t="s">
        <v>324</v>
      </c>
      <c r="D721" s="31">
        <v>6.5500162299999998</v>
      </c>
    </row>
    <row r="722" spans="1:4" ht="21.95" customHeight="1" x14ac:dyDescent="0.25">
      <c r="A722" s="29">
        <v>716</v>
      </c>
      <c r="B722" s="30">
        <v>206133687</v>
      </c>
      <c r="C722" s="33" t="s">
        <v>517</v>
      </c>
      <c r="D722" s="31">
        <v>6.5467715599999998</v>
      </c>
    </row>
    <row r="723" spans="1:4" ht="21.95" customHeight="1" x14ac:dyDescent="0.25">
      <c r="A723" s="29">
        <v>717</v>
      </c>
      <c r="B723" s="30">
        <v>201579870</v>
      </c>
      <c r="C723" s="33" t="s">
        <v>443</v>
      </c>
      <c r="D723" s="31">
        <v>6.5360897900000001</v>
      </c>
    </row>
    <row r="724" spans="1:4" ht="21.95" customHeight="1" x14ac:dyDescent="0.25">
      <c r="A724" s="29">
        <v>718</v>
      </c>
      <c r="B724" s="30">
        <v>309233914</v>
      </c>
      <c r="C724" s="33" t="s">
        <v>986</v>
      </c>
      <c r="D724" s="31">
        <v>6.5008500000000007</v>
      </c>
    </row>
    <row r="725" spans="1:4" ht="21.95" customHeight="1" x14ac:dyDescent="0.25">
      <c r="A725" s="29">
        <v>719</v>
      </c>
      <c r="B725" s="30">
        <v>202221153</v>
      </c>
      <c r="C725" s="33" t="s">
        <v>264</v>
      </c>
      <c r="D725" s="31">
        <v>6.4957251999999999</v>
      </c>
    </row>
    <row r="726" spans="1:4" ht="21.95" customHeight="1" x14ac:dyDescent="0.25">
      <c r="A726" s="29">
        <v>720</v>
      </c>
      <c r="B726" s="30">
        <v>200286295</v>
      </c>
      <c r="C726" s="33" t="s">
        <v>483</v>
      </c>
      <c r="D726" s="31">
        <v>6.3307434700000007</v>
      </c>
    </row>
    <row r="727" spans="1:4" ht="21.95" customHeight="1" x14ac:dyDescent="0.25">
      <c r="A727" s="29">
        <v>721</v>
      </c>
      <c r="B727" s="30">
        <v>200710424</v>
      </c>
      <c r="C727" s="33" t="s">
        <v>987</v>
      </c>
      <c r="D727" s="31">
        <v>6.2559074300000006</v>
      </c>
    </row>
    <row r="728" spans="1:4" ht="21.95" customHeight="1" x14ac:dyDescent="0.25">
      <c r="A728" s="29">
        <v>722</v>
      </c>
      <c r="B728" s="30">
        <v>200336350</v>
      </c>
      <c r="C728" s="33" t="s">
        <v>474</v>
      </c>
      <c r="D728" s="31">
        <v>6.251665</v>
      </c>
    </row>
    <row r="729" spans="1:4" ht="21.95" customHeight="1" x14ac:dyDescent="0.25">
      <c r="A729" s="29">
        <v>723</v>
      </c>
      <c r="B729" s="30">
        <v>202442829</v>
      </c>
      <c r="C729" s="33" t="s">
        <v>988</v>
      </c>
      <c r="D729" s="31">
        <v>6.2387449999999998</v>
      </c>
    </row>
    <row r="730" spans="1:4" ht="21.95" customHeight="1" x14ac:dyDescent="0.25">
      <c r="A730" s="29">
        <v>724</v>
      </c>
      <c r="B730" s="30">
        <v>204006330</v>
      </c>
      <c r="C730" s="33" t="s">
        <v>277</v>
      </c>
      <c r="D730" s="31">
        <v>6.1979662500000003</v>
      </c>
    </row>
    <row r="731" spans="1:4" ht="21.95" customHeight="1" x14ac:dyDescent="0.25">
      <c r="A731" s="29">
        <v>725</v>
      </c>
      <c r="B731" s="30">
        <v>301538602</v>
      </c>
      <c r="C731" s="33" t="s">
        <v>253</v>
      </c>
      <c r="D731" s="31">
        <v>6.1860959999999992</v>
      </c>
    </row>
    <row r="732" spans="1:4" ht="21.95" customHeight="1" x14ac:dyDescent="0.25">
      <c r="A732" s="29">
        <v>726</v>
      </c>
      <c r="B732" s="30">
        <v>200174830</v>
      </c>
      <c r="C732" s="33" t="s">
        <v>989</v>
      </c>
      <c r="D732" s="31">
        <v>6.1391</v>
      </c>
    </row>
    <row r="733" spans="1:4" ht="21.95" customHeight="1" x14ac:dyDescent="0.25">
      <c r="A733" s="29">
        <v>727</v>
      </c>
      <c r="B733" s="30">
        <v>200754909</v>
      </c>
      <c r="C733" s="33" t="s">
        <v>249</v>
      </c>
      <c r="D733" s="31">
        <v>6.1047000000000002</v>
      </c>
    </row>
    <row r="734" spans="1:4" ht="21.95" customHeight="1" x14ac:dyDescent="0.25">
      <c r="A734" s="29">
        <v>728</v>
      </c>
      <c r="B734" s="30">
        <v>200047236</v>
      </c>
      <c r="C734" s="33" t="s">
        <v>990</v>
      </c>
      <c r="D734" s="31">
        <v>6.1009700000000002</v>
      </c>
    </row>
    <row r="735" spans="1:4" ht="21.95" customHeight="1" x14ac:dyDescent="0.25">
      <c r="A735" s="29">
        <v>729</v>
      </c>
      <c r="B735" s="30">
        <v>201114286</v>
      </c>
      <c r="C735" s="33" t="s">
        <v>240</v>
      </c>
      <c r="D735" s="31">
        <v>6.0502830000000003</v>
      </c>
    </row>
    <row r="736" spans="1:4" ht="21.95" customHeight="1" x14ac:dyDescent="0.25">
      <c r="A736" s="29">
        <v>730</v>
      </c>
      <c r="B736" s="30">
        <v>201275070</v>
      </c>
      <c r="C736" s="33" t="s">
        <v>480</v>
      </c>
      <c r="D736" s="31">
        <v>6.0375967499999996</v>
      </c>
    </row>
    <row r="737" spans="1:4" ht="21.95" customHeight="1" x14ac:dyDescent="0.25">
      <c r="A737" s="29">
        <v>731</v>
      </c>
      <c r="B737" s="30">
        <v>201937536</v>
      </c>
      <c r="C737" s="33" t="s">
        <v>991</v>
      </c>
      <c r="D737" s="31">
        <v>5.9178999999999995</v>
      </c>
    </row>
    <row r="738" spans="1:4" ht="21.95" customHeight="1" x14ac:dyDescent="0.25">
      <c r="A738" s="29">
        <v>732</v>
      </c>
      <c r="B738" s="30">
        <v>201874426</v>
      </c>
      <c r="C738" s="33" t="s">
        <v>467</v>
      </c>
      <c r="D738" s="31">
        <v>5.8479149999999995</v>
      </c>
    </row>
    <row r="739" spans="1:4" ht="21.95" customHeight="1" x14ac:dyDescent="0.25">
      <c r="A739" s="29">
        <v>733</v>
      </c>
      <c r="B739" s="30">
        <v>305786584</v>
      </c>
      <c r="C739" s="33" t="s">
        <v>992</v>
      </c>
      <c r="D739" s="31">
        <v>5.8205400000000003</v>
      </c>
    </row>
    <row r="740" spans="1:4" ht="21.95" customHeight="1" x14ac:dyDescent="0.25">
      <c r="A740" s="29">
        <v>734</v>
      </c>
      <c r="B740" s="30">
        <v>305541074</v>
      </c>
      <c r="C740" s="33" t="s">
        <v>84</v>
      </c>
      <c r="D740" s="31">
        <v>5.7885</v>
      </c>
    </row>
    <row r="741" spans="1:4" ht="21.95" customHeight="1" x14ac:dyDescent="0.25">
      <c r="A741" s="29">
        <v>735</v>
      </c>
      <c r="B741" s="30">
        <v>305290483</v>
      </c>
      <c r="C741" s="33" t="s">
        <v>585</v>
      </c>
      <c r="D741" s="31">
        <v>5.6911307999999998</v>
      </c>
    </row>
    <row r="742" spans="1:4" ht="21.95" customHeight="1" x14ac:dyDescent="0.25">
      <c r="A742" s="29">
        <v>736</v>
      </c>
      <c r="B742" s="30">
        <v>207106315</v>
      </c>
      <c r="C742" s="33" t="s">
        <v>518</v>
      </c>
      <c r="D742" s="31">
        <v>5.62</v>
      </c>
    </row>
    <row r="743" spans="1:4" ht="21.95" customHeight="1" x14ac:dyDescent="0.25">
      <c r="A743" s="29">
        <v>737</v>
      </c>
      <c r="B743" s="30">
        <v>201051611</v>
      </c>
      <c r="C743" s="33" t="s">
        <v>993</v>
      </c>
      <c r="D743" s="31">
        <v>5.5834239999999999</v>
      </c>
    </row>
    <row r="744" spans="1:4" ht="21.95" customHeight="1" x14ac:dyDescent="0.25">
      <c r="A744" s="29">
        <v>738</v>
      </c>
      <c r="B744" s="30">
        <v>200422141</v>
      </c>
      <c r="C744" s="33" t="s">
        <v>994</v>
      </c>
      <c r="D744" s="31">
        <v>5.5517707600000001</v>
      </c>
    </row>
    <row r="745" spans="1:4" ht="21.95" customHeight="1" x14ac:dyDescent="0.25">
      <c r="A745" s="29">
        <v>739</v>
      </c>
      <c r="B745" s="30">
        <v>306134406</v>
      </c>
      <c r="C745" s="33" t="s">
        <v>86</v>
      </c>
      <c r="D745" s="31">
        <v>5.5216315199999997</v>
      </c>
    </row>
    <row r="746" spans="1:4" ht="21.95" customHeight="1" x14ac:dyDescent="0.25">
      <c r="A746" s="29">
        <v>740</v>
      </c>
      <c r="B746" s="30">
        <v>303771978</v>
      </c>
      <c r="C746" s="33" t="s">
        <v>473</v>
      </c>
      <c r="D746" s="31">
        <v>5.4600757</v>
      </c>
    </row>
    <row r="747" spans="1:4" ht="21.95" customHeight="1" x14ac:dyDescent="0.25">
      <c r="A747" s="29">
        <v>741</v>
      </c>
      <c r="B747" s="30">
        <v>305146605</v>
      </c>
      <c r="C747" s="33" t="s">
        <v>242</v>
      </c>
      <c r="D747" s="31">
        <v>5.4021750000000006</v>
      </c>
    </row>
    <row r="748" spans="1:4" ht="21.95" customHeight="1" x14ac:dyDescent="0.25">
      <c r="A748" s="29">
        <v>742</v>
      </c>
      <c r="B748" s="30">
        <v>200456186</v>
      </c>
      <c r="C748" s="33" t="s">
        <v>995</v>
      </c>
      <c r="D748" s="31">
        <v>5.38196897</v>
      </c>
    </row>
    <row r="749" spans="1:4" ht="21.95" customHeight="1" x14ac:dyDescent="0.25">
      <c r="A749" s="29">
        <v>743</v>
      </c>
      <c r="B749" s="30">
        <v>204716151</v>
      </c>
      <c r="C749" s="33" t="s">
        <v>226</v>
      </c>
      <c r="D749" s="31">
        <v>5.3559049999999999</v>
      </c>
    </row>
    <row r="750" spans="1:4" ht="21.95" customHeight="1" x14ac:dyDescent="0.25">
      <c r="A750" s="29">
        <v>744</v>
      </c>
      <c r="B750" s="30">
        <v>207183664</v>
      </c>
      <c r="C750" s="33" t="s">
        <v>236</v>
      </c>
      <c r="D750" s="31">
        <v>5.3330000000000002</v>
      </c>
    </row>
    <row r="751" spans="1:4" ht="21.95" customHeight="1" x14ac:dyDescent="0.25">
      <c r="A751" s="29">
        <v>745</v>
      </c>
      <c r="B751" s="30">
        <v>203850827</v>
      </c>
      <c r="C751" s="33" t="s">
        <v>297</v>
      </c>
      <c r="D751" s="31">
        <v>5.3256191399999997</v>
      </c>
    </row>
    <row r="752" spans="1:4" ht="21.95" customHeight="1" x14ac:dyDescent="0.25">
      <c r="A752" s="29">
        <v>746</v>
      </c>
      <c r="B752" s="30">
        <v>200316597</v>
      </c>
      <c r="C752" s="33" t="s">
        <v>434</v>
      </c>
      <c r="D752" s="31">
        <v>5.3</v>
      </c>
    </row>
    <row r="753" spans="1:4" ht="21.95" customHeight="1" x14ac:dyDescent="0.25">
      <c r="A753" s="29">
        <v>747</v>
      </c>
      <c r="B753" s="30">
        <v>204734709</v>
      </c>
      <c r="C753" s="33" t="s">
        <v>512</v>
      </c>
      <c r="D753" s="31">
        <v>5.2020759999999999</v>
      </c>
    </row>
    <row r="754" spans="1:4" ht="21.95" customHeight="1" x14ac:dyDescent="0.25">
      <c r="A754" s="29">
        <v>748</v>
      </c>
      <c r="B754" s="30">
        <v>305644610</v>
      </c>
      <c r="C754" s="33" t="s">
        <v>996</v>
      </c>
      <c r="D754" s="31">
        <v>5.1890009799999994</v>
      </c>
    </row>
    <row r="755" spans="1:4" ht="21.95" customHeight="1" x14ac:dyDescent="0.25">
      <c r="A755" s="29">
        <v>749</v>
      </c>
      <c r="B755" s="30">
        <v>204867795</v>
      </c>
      <c r="C755" s="33" t="s">
        <v>289</v>
      </c>
      <c r="D755" s="31">
        <v>5.1883409</v>
      </c>
    </row>
    <row r="756" spans="1:4" ht="21.95" customHeight="1" x14ac:dyDescent="0.25">
      <c r="A756" s="29">
        <v>750</v>
      </c>
      <c r="B756" s="30">
        <v>304689033</v>
      </c>
      <c r="C756" s="33" t="s">
        <v>997</v>
      </c>
      <c r="D756" s="31">
        <v>5.1776948000000003</v>
      </c>
    </row>
    <row r="757" spans="1:4" ht="21.95" customHeight="1" x14ac:dyDescent="0.25">
      <c r="A757" s="29">
        <v>751</v>
      </c>
      <c r="B757" s="30">
        <v>200856052</v>
      </c>
      <c r="C757" s="33" t="s">
        <v>998</v>
      </c>
      <c r="D757" s="31">
        <v>5.1446249999999996</v>
      </c>
    </row>
    <row r="758" spans="1:4" ht="21.95" customHeight="1" x14ac:dyDescent="0.25">
      <c r="A758" s="29">
        <v>752</v>
      </c>
      <c r="B758" s="30">
        <v>207020811</v>
      </c>
      <c r="C758" s="33" t="s">
        <v>250</v>
      </c>
      <c r="D758" s="31">
        <v>5.1197115000000002</v>
      </c>
    </row>
    <row r="759" spans="1:4" ht="21.95" customHeight="1" x14ac:dyDescent="0.25">
      <c r="A759" s="29">
        <v>753</v>
      </c>
      <c r="B759" s="30">
        <v>200465064</v>
      </c>
      <c r="C759" s="33" t="s">
        <v>999</v>
      </c>
      <c r="D759" s="31">
        <v>5.0779160000000001</v>
      </c>
    </row>
    <row r="760" spans="1:4" ht="21.95" customHeight="1" x14ac:dyDescent="0.25">
      <c r="A760" s="29">
        <v>754</v>
      </c>
      <c r="B760" s="30">
        <v>202886616</v>
      </c>
      <c r="C760" s="33" t="s">
        <v>300</v>
      </c>
      <c r="D760" s="31">
        <v>5.0434341599999994</v>
      </c>
    </row>
    <row r="761" spans="1:4" ht="21.95" customHeight="1" x14ac:dyDescent="0.25">
      <c r="A761" s="29">
        <v>755</v>
      </c>
      <c r="B761" s="30">
        <v>207206658</v>
      </c>
      <c r="C761" s="33" t="s">
        <v>221</v>
      </c>
      <c r="D761" s="31">
        <v>5.0125000000000002</v>
      </c>
    </row>
    <row r="762" spans="1:4" ht="21.95" customHeight="1" x14ac:dyDescent="0.25">
      <c r="A762" s="29">
        <v>756</v>
      </c>
      <c r="B762" s="30">
        <v>309990234</v>
      </c>
      <c r="C762" s="33" t="s">
        <v>1000</v>
      </c>
      <c r="D762" s="31">
        <v>5</v>
      </c>
    </row>
    <row r="763" spans="1:4" ht="21.95" customHeight="1" x14ac:dyDescent="0.25">
      <c r="A763" s="29">
        <v>757</v>
      </c>
      <c r="B763" s="30">
        <v>201961895</v>
      </c>
      <c r="C763" s="33" t="s">
        <v>444</v>
      </c>
      <c r="D763" s="31">
        <v>4.9740950000000002</v>
      </c>
    </row>
    <row r="764" spans="1:4" ht="21.95" customHeight="1" x14ac:dyDescent="0.25">
      <c r="A764" s="29">
        <v>758</v>
      </c>
      <c r="B764" s="30">
        <v>301220041</v>
      </c>
      <c r="C764" s="33" t="s">
        <v>286</v>
      </c>
      <c r="D764" s="31">
        <v>4.9000000000000004</v>
      </c>
    </row>
    <row r="765" spans="1:4" ht="21.95" customHeight="1" x14ac:dyDescent="0.25">
      <c r="A765" s="29">
        <v>759</v>
      </c>
      <c r="B765" s="30">
        <v>202353005</v>
      </c>
      <c r="C765" s="33" t="s">
        <v>486</v>
      </c>
      <c r="D765" s="31">
        <v>4.9000000000000004</v>
      </c>
    </row>
    <row r="766" spans="1:4" ht="21.95" customHeight="1" x14ac:dyDescent="0.25">
      <c r="A766" s="29">
        <v>760</v>
      </c>
      <c r="B766" s="30">
        <v>204732932</v>
      </c>
      <c r="C766" s="33" t="s">
        <v>558</v>
      </c>
      <c r="D766" s="31">
        <v>4.8920206999999998</v>
      </c>
    </row>
    <row r="767" spans="1:4" ht="21.95" customHeight="1" x14ac:dyDescent="0.25">
      <c r="A767" s="29">
        <v>761</v>
      </c>
      <c r="B767" s="30">
        <v>200061845</v>
      </c>
      <c r="C767" s="33" t="s">
        <v>255</v>
      </c>
      <c r="D767" s="31">
        <v>4.8813000000000004</v>
      </c>
    </row>
    <row r="768" spans="1:4" ht="21.95" customHeight="1" x14ac:dyDescent="0.25">
      <c r="A768" s="29">
        <v>762</v>
      </c>
      <c r="B768" s="30">
        <v>306901947</v>
      </c>
      <c r="C768" s="33" t="s">
        <v>1001</v>
      </c>
      <c r="D768" s="31">
        <v>4.8704943999999992</v>
      </c>
    </row>
    <row r="769" spans="1:4" ht="21.95" customHeight="1" x14ac:dyDescent="0.25">
      <c r="A769" s="29">
        <v>763</v>
      </c>
      <c r="B769" s="30">
        <v>307141018</v>
      </c>
      <c r="C769" s="33" t="s">
        <v>478</v>
      </c>
      <c r="D769" s="31">
        <v>4.8449999999999998</v>
      </c>
    </row>
    <row r="770" spans="1:4" ht="21.95" customHeight="1" x14ac:dyDescent="0.25">
      <c r="A770" s="29">
        <v>764</v>
      </c>
      <c r="B770" s="30">
        <v>200738143</v>
      </c>
      <c r="C770" s="33" t="s">
        <v>303</v>
      </c>
      <c r="D770" s="31">
        <v>4.7972840200000002</v>
      </c>
    </row>
    <row r="771" spans="1:4" ht="21.95" customHeight="1" x14ac:dyDescent="0.25">
      <c r="A771" s="29">
        <v>765</v>
      </c>
      <c r="B771" s="30">
        <v>201123505</v>
      </c>
      <c r="C771" s="33" t="s">
        <v>497</v>
      </c>
      <c r="D771" s="31">
        <v>4.7323149999999998</v>
      </c>
    </row>
    <row r="772" spans="1:4" ht="21.95" customHeight="1" x14ac:dyDescent="0.25">
      <c r="A772" s="29">
        <v>766</v>
      </c>
      <c r="B772" s="30">
        <v>201140445</v>
      </c>
      <c r="C772" s="33" t="s">
        <v>1002</v>
      </c>
      <c r="D772" s="31">
        <v>4.6972145000000003</v>
      </c>
    </row>
    <row r="773" spans="1:4" ht="21.95" customHeight="1" x14ac:dyDescent="0.25">
      <c r="A773" s="29">
        <v>767</v>
      </c>
      <c r="B773" s="30">
        <v>202858483</v>
      </c>
      <c r="C773" s="33" t="s">
        <v>1003</v>
      </c>
      <c r="D773" s="31">
        <v>4.6864811</v>
      </c>
    </row>
    <row r="774" spans="1:4" ht="21.95" customHeight="1" x14ac:dyDescent="0.25">
      <c r="A774" s="29">
        <v>768</v>
      </c>
      <c r="B774" s="30">
        <v>304998875</v>
      </c>
      <c r="C774" s="33" t="s">
        <v>160</v>
      </c>
      <c r="D774" s="31">
        <v>4.6792749999999996</v>
      </c>
    </row>
    <row r="775" spans="1:4" ht="21.95" customHeight="1" x14ac:dyDescent="0.25">
      <c r="A775" s="49">
        <v>769</v>
      </c>
      <c r="B775" s="23">
        <v>200302797</v>
      </c>
      <c r="C775" s="12" t="s">
        <v>1004</v>
      </c>
      <c r="D775" s="8">
        <v>4.6584459999999996</v>
      </c>
    </row>
    <row r="776" spans="1:4" ht="21.95" customHeight="1" x14ac:dyDescent="0.25">
      <c r="A776" s="49">
        <v>770</v>
      </c>
      <c r="B776" s="23">
        <v>204732007</v>
      </c>
      <c r="C776" s="12" t="s">
        <v>274</v>
      </c>
      <c r="D776" s="8">
        <v>4.6024079000000002</v>
      </c>
    </row>
    <row r="777" spans="1:4" ht="21.95" customHeight="1" x14ac:dyDescent="0.25">
      <c r="A777" s="49">
        <v>771</v>
      </c>
      <c r="B777" s="23">
        <v>204686143</v>
      </c>
      <c r="C777" s="12" t="s">
        <v>248</v>
      </c>
      <c r="D777" s="8">
        <v>4.5975634000000003</v>
      </c>
    </row>
    <row r="778" spans="1:4" ht="21.95" customHeight="1" x14ac:dyDescent="0.25">
      <c r="A778" s="49">
        <v>772</v>
      </c>
      <c r="B778" s="23">
        <v>200386360</v>
      </c>
      <c r="C778" s="12" t="s">
        <v>284</v>
      </c>
      <c r="D778" s="8">
        <v>4.5771138000000002</v>
      </c>
    </row>
    <row r="779" spans="1:4" ht="21.95" customHeight="1" x14ac:dyDescent="0.25">
      <c r="A779" s="49">
        <v>773</v>
      </c>
      <c r="B779" s="23">
        <v>301736435</v>
      </c>
      <c r="C779" s="12" t="s">
        <v>522</v>
      </c>
      <c r="D779" s="8">
        <v>4.5180901100000002</v>
      </c>
    </row>
    <row r="780" spans="1:4" ht="21.95" customHeight="1" x14ac:dyDescent="0.25">
      <c r="A780" s="49">
        <v>774</v>
      </c>
      <c r="B780" s="23">
        <v>206691152</v>
      </c>
      <c r="C780" s="12" t="s">
        <v>1005</v>
      </c>
      <c r="D780" s="8">
        <v>4.4945299000000007</v>
      </c>
    </row>
    <row r="781" spans="1:4" ht="21.95" customHeight="1" x14ac:dyDescent="0.25">
      <c r="A781" s="49">
        <v>775</v>
      </c>
      <c r="B781" s="23">
        <v>305602608</v>
      </c>
      <c r="C781" s="12" t="s">
        <v>1006</v>
      </c>
      <c r="D781" s="8">
        <v>4.4612203799999994</v>
      </c>
    </row>
    <row r="782" spans="1:4" ht="21.95" customHeight="1" x14ac:dyDescent="0.25">
      <c r="A782" s="49">
        <v>776</v>
      </c>
      <c r="B782" s="23">
        <v>206976628</v>
      </c>
      <c r="C782" s="12" t="s">
        <v>1007</v>
      </c>
      <c r="D782" s="8">
        <v>4.4136245500000006</v>
      </c>
    </row>
    <row r="783" spans="1:4" ht="21.95" customHeight="1" x14ac:dyDescent="0.25">
      <c r="A783" s="49">
        <v>777</v>
      </c>
      <c r="B783" s="23">
        <v>200011051</v>
      </c>
      <c r="C783" s="12" t="s">
        <v>490</v>
      </c>
      <c r="D783" s="8">
        <v>4.4000000000000004</v>
      </c>
    </row>
    <row r="784" spans="1:4" ht="21.95" customHeight="1" x14ac:dyDescent="0.25">
      <c r="A784" s="49">
        <v>778</v>
      </c>
      <c r="B784" s="23">
        <v>301599392</v>
      </c>
      <c r="C784" s="12" t="s">
        <v>491</v>
      </c>
      <c r="D784" s="8">
        <v>4.3987416000000001</v>
      </c>
    </row>
    <row r="785" spans="1:4" ht="21.95" customHeight="1" x14ac:dyDescent="0.25">
      <c r="A785" s="49">
        <v>779</v>
      </c>
      <c r="B785" s="23">
        <v>300081976</v>
      </c>
      <c r="C785" s="12" t="s">
        <v>1008</v>
      </c>
      <c r="D785" s="8">
        <v>4.33</v>
      </c>
    </row>
    <row r="786" spans="1:4" ht="21.95" customHeight="1" x14ac:dyDescent="0.25">
      <c r="A786" s="49">
        <v>780</v>
      </c>
      <c r="B786" s="23">
        <v>306656824</v>
      </c>
      <c r="C786" s="12" t="s">
        <v>1009</v>
      </c>
      <c r="D786" s="8">
        <v>4.3187670000000002</v>
      </c>
    </row>
    <row r="787" spans="1:4" ht="21.95" customHeight="1" x14ac:dyDescent="0.25">
      <c r="A787" s="49">
        <v>781</v>
      </c>
      <c r="B787" s="23">
        <v>302245358</v>
      </c>
      <c r="C787" s="12" t="s">
        <v>463</v>
      </c>
      <c r="D787" s="8">
        <v>4.3116624000000003</v>
      </c>
    </row>
    <row r="788" spans="1:4" ht="21.95" customHeight="1" x14ac:dyDescent="0.25">
      <c r="A788" s="49">
        <v>782</v>
      </c>
      <c r="B788" s="23">
        <v>200524584</v>
      </c>
      <c r="C788" s="12" t="s">
        <v>237</v>
      </c>
      <c r="D788" s="8">
        <v>4.3010000000000002</v>
      </c>
    </row>
    <row r="789" spans="1:4" ht="21.95" customHeight="1" x14ac:dyDescent="0.25">
      <c r="A789" s="49">
        <v>783</v>
      </c>
      <c r="B789" s="23">
        <v>205653555</v>
      </c>
      <c r="C789" s="12" t="s">
        <v>1010</v>
      </c>
      <c r="D789" s="8">
        <v>4.2640083999999998</v>
      </c>
    </row>
    <row r="790" spans="1:4" ht="21.95" customHeight="1" x14ac:dyDescent="0.25">
      <c r="A790" s="49">
        <v>784</v>
      </c>
      <c r="B790" s="23">
        <v>200966723</v>
      </c>
      <c r="C790" s="12" t="s">
        <v>1011</v>
      </c>
      <c r="D790" s="8">
        <v>4.2575000000000003</v>
      </c>
    </row>
    <row r="791" spans="1:4" ht="21.95" customHeight="1" x14ac:dyDescent="0.25">
      <c r="A791" s="49">
        <v>785</v>
      </c>
      <c r="B791" s="23">
        <v>201366804</v>
      </c>
      <c r="C791" s="12" t="s">
        <v>477</v>
      </c>
      <c r="D791" s="8">
        <v>4.2446719999999996</v>
      </c>
    </row>
    <row r="792" spans="1:4" ht="21.95" customHeight="1" x14ac:dyDescent="0.25">
      <c r="A792" s="49">
        <v>786</v>
      </c>
      <c r="B792" s="23">
        <v>205216575</v>
      </c>
      <c r="C792" s="12" t="s">
        <v>496</v>
      </c>
      <c r="D792" s="8">
        <v>4.2282310000000001</v>
      </c>
    </row>
    <row r="793" spans="1:4" ht="21.95" customHeight="1" x14ac:dyDescent="0.25">
      <c r="A793" s="49">
        <v>787</v>
      </c>
      <c r="B793" s="23">
        <v>309162686</v>
      </c>
      <c r="C793" s="12" t="s">
        <v>1012</v>
      </c>
      <c r="D793" s="8">
        <v>4.2068996299999997</v>
      </c>
    </row>
    <row r="794" spans="1:4" ht="21.95" customHeight="1" x14ac:dyDescent="0.25">
      <c r="A794" s="49">
        <v>788</v>
      </c>
      <c r="B794" s="23">
        <v>200242381</v>
      </c>
      <c r="C794" s="12" t="s">
        <v>1013</v>
      </c>
      <c r="D794" s="8">
        <v>4.1639465600000003</v>
      </c>
    </row>
    <row r="795" spans="1:4" ht="21.95" customHeight="1" x14ac:dyDescent="0.25">
      <c r="A795" s="49">
        <v>789</v>
      </c>
      <c r="B795" s="23">
        <v>204281094</v>
      </c>
      <c r="C795" s="12" t="s">
        <v>1014</v>
      </c>
      <c r="D795" s="8">
        <v>4.1297359299999998</v>
      </c>
    </row>
    <row r="796" spans="1:4" ht="21.95" customHeight="1" x14ac:dyDescent="0.25">
      <c r="A796" s="49">
        <v>790</v>
      </c>
      <c r="B796" s="23">
        <v>204935212</v>
      </c>
      <c r="C796" s="12" t="s">
        <v>220</v>
      </c>
      <c r="D796" s="8">
        <v>4.08134891</v>
      </c>
    </row>
    <row r="797" spans="1:4" ht="21.95" customHeight="1" x14ac:dyDescent="0.25">
      <c r="A797" s="49">
        <v>791</v>
      </c>
      <c r="B797" s="23">
        <v>309053845</v>
      </c>
      <c r="C797" s="12" t="s">
        <v>1015</v>
      </c>
      <c r="D797" s="8">
        <v>4.0750000000000002</v>
      </c>
    </row>
    <row r="798" spans="1:4" ht="21.95" customHeight="1" x14ac:dyDescent="0.25">
      <c r="A798" s="49">
        <v>792</v>
      </c>
      <c r="B798" s="23">
        <v>307490074</v>
      </c>
      <c r="C798" s="12" t="s">
        <v>1016</v>
      </c>
      <c r="D798" s="8">
        <v>4.0659000000000001</v>
      </c>
    </row>
    <row r="799" spans="1:4" ht="21.95" customHeight="1" x14ac:dyDescent="0.25">
      <c r="A799" s="49">
        <v>793</v>
      </c>
      <c r="B799" s="23">
        <v>302140022</v>
      </c>
      <c r="C799" s="12" t="s">
        <v>87</v>
      </c>
      <c r="D799" s="8">
        <v>4.0480071999999998</v>
      </c>
    </row>
    <row r="800" spans="1:4" ht="21.95" customHeight="1" x14ac:dyDescent="0.25">
      <c r="A800" s="49">
        <v>794</v>
      </c>
      <c r="B800" s="23">
        <v>202187045</v>
      </c>
      <c r="C800" s="12" t="s">
        <v>291</v>
      </c>
      <c r="D800" s="8">
        <v>4.0279999999999996</v>
      </c>
    </row>
    <row r="801" spans="1:4" ht="21.95" customHeight="1" x14ac:dyDescent="0.25">
      <c r="A801" s="49">
        <v>795</v>
      </c>
      <c r="B801" s="23">
        <v>202241588</v>
      </c>
      <c r="C801" s="12" t="s">
        <v>318</v>
      </c>
      <c r="D801" s="8">
        <v>4.0102741999999996</v>
      </c>
    </row>
    <row r="802" spans="1:4" ht="21.95" customHeight="1" x14ac:dyDescent="0.25">
      <c r="A802" s="49">
        <v>796</v>
      </c>
      <c r="B802" s="23">
        <v>200587450</v>
      </c>
      <c r="C802" s="12" t="s">
        <v>1017</v>
      </c>
      <c r="D802" s="8">
        <v>4.0073438100000001</v>
      </c>
    </row>
    <row r="803" spans="1:4" ht="21.95" customHeight="1" x14ac:dyDescent="0.25">
      <c r="A803" s="49">
        <v>797</v>
      </c>
      <c r="B803" s="23">
        <v>204758259</v>
      </c>
      <c r="C803" s="12" t="s">
        <v>458</v>
      </c>
      <c r="D803" s="8">
        <v>3.9656325000000003</v>
      </c>
    </row>
    <row r="804" spans="1:4" ht="21.95" customHeight="1" x14ac:dyDescent="0.25">
      <c r="A804" s="49">
        <v>798</v>
      </c>
      <c r="B804" s="23">
        <v>207167557</v>
      </c>
      <c r="C804" s="12" t="s">
        <v>466</v>
      </c>
      <c r="D804" s="8">
        <v>3.9563524600000002</v>
      </c>
    </row>
    <row r="805" spans="1:4" ht="21.95" customHeight="1" x14ac:dyDescent="0.25">
      <c r="A805" s="49">
        <v>799</v>
      </c>
      <c r="B805" s="23">
        <v>204976218</v>
      </c>
      <c r="C805" s="12" t="s">
        <v>578</v>
      </c>
      <c r="D805" s="8">
        <v>3.9436488000000001</v>
      </c>
    </row>
    <row r="806" spans="1:4" ht="21.95" customHeight="1" x14ac:dyDescent="0.25">
      <c r="A806" s="49">
        <v>800</v>
      </c>
      <c r="B806" s="23">
        <v>301926579</v>
      </c>
      <c r="C806" s="12" t="s">
        <v>499</v>
      </c>
      <c r="D806" s="8">
        <v>3.9400999999999997</v>
      </c>
    </row>
    <row r="807" spans="1:4" ht="21.95" customHeight="1" x14ac:dyDescent="0.25">
      <c r="A807" s="49">
        <v>801</v>
      </c>
      <c r="B807" s="23">
        <v>200711082</v>
      </c>
      <c r="C807" s="12" t="s">
        <v>1018</v>
      </c>
      <c r="D807" s="8">
        <v>3.9</v>
      </c>
    </row>
    <row r="808" spans="1:4" ht="21.95" customHeight="1" x14ac:dyDescent="0.25">
      <c r="A808" s="49">
        <v>802</v>
      </c>
      <c r="B808" s="23">
        <v>201282696</v>
      </c>
      <c r="C808" s="12" t="s">
        <v>1019</v>
      </c>
      <c r="D808" s="8">
        <v>3.8949090000000002</v>
      </c>
    </row>
    <row r="809" spans="1:4" ht="21.95" customHeight="1" x14ac:dyDescent="0.25">
      <c r="A809" s="49">
        <v>803</v>
      </c>
      <c r="B809" s="23">
        <v>201439601</v>
      </c>
      <c r="C809" s="12" t="s">
        <v>416</v>
      </c>
      <c r="D809" s="8">
        <v>3.8783883000000001</v>
      </c>
    </row>
    <row r="810" spans="1:4" ht="21.95" customHeight="1" x14ac:dyDescent="0.25">
      <c r="A810" s="49">
        <v>804</v>
      </c>
      <c r="B810" s="23">
        <v>206561582</v>
      </c>
      <c r="C810" s="12" t="s">
        <v>1020</v>
      </c>
      <c r="D810" s="8">
        <v>3.8736250000000001</v>
      </c>
    </row>
    <row r="811" spans="1:4" ht="21.95" customHeight="1" x14ac:dyDescent="0.25">
      <c r="A811" s="49">
        <v>805</v>
      </c>
      <c r="B811" s="23">
        <v>200794337</v>
      </c>
      <c r="C811" s="12" t="s">
        <v>455</v>
      </c>
      <c r="D811" s="8">
        <v>3.8565</v>
      </c>
    </row>
    <row r="812" spans="1:4" ht="21.95" customHeight="1" x14ac:dyDescent="0.25">
      <c r="A812" s="49">
        <v>806</v>
      </c>
      <c r="B812" s="23">
        <v>301715785</v>
      </c>
      <c r="C812" s="12" t="s">
        <v>494</v>
      </c>
      <c r="D812" s="8">
        <v>3.8253580999999999</v>
      </c>
    </row>
    <row r="813" spans="1:4" ht="21.95" customHeight="1" x14ac:dyDescent="0.25">
      <c r="A813" s="49">
        <v>807</v>
      </c>
      <c r="B813" s="23">
        <v>201584028</v>
      </c>
      <c r="C813" s="12" t="s">
        <v>271</v>
      </c>
      <c r="D813" s="8">
        <v>3.7793000000000001</v>
      </c>
    </row>
    <row r="814" spans="1:4" ht="21.95" customHeight="1" x14ac:dyDescent="0.25">
      <c r="A814" s="49">
        <v>808</v>
      </c>
      <c r="B814" s="23">
        <v>204702139</v>
      </c>
      <c r="C814" s="12" t="s">
        <v>229</v>
      </c>
      <c r="D814" s="8">
        <v>3.73</v>
      </c>
    </row>
    <row r="815" spans="1:4" ht="21.95" customHeight="1" x14ac:dyDescent="0.25">
      <c r="A815" s="49">
        <v>809</v>
      </c>
      <c r="B815" s="23">
        <v>200776484</v>
      </c>
      <c r="C815" s="12" t="s">
        <v>488</v>
      </c>
      <c r="D815" s="8">
        <v>3.7287563000000001</v>
      </c>
    </row>
    <row r="816" spans="1:4" ht="21.95" customHeight="1" x14ac:dyDescent="0.25">
      <c r="A816" s="49">
        <v>810</v>
      </c>
      <c r="B816" s="23">
        <v>206396391</v>
      </c>
      <c r="C816" s="12" t="s">
        <v>468</v>
      </c>
      <c r="D816" s="8">
        <v>3.6960763000000001</v>
      </c>
    </row>
    <row r="817" spans="1:4" ht="21.95" customHeight="1" x14ac:dyDescent="0.25">
      <c r="A817" s="49">
        <v>811</v>
      </c>
      <c r="B817" s="23">
        <v>201831147</v>
      </c>
      <c r="C817" s="12" t="s">
        <v>1021</v>
      </c>
      <c r="D817" s="8">
        <v>3.6356030000000001</v>
      </c>
    </row>
    <row r="818" spans="1:4" ht="21.95" customHeight="1" x14ac:dyDescent="0.25">
      <c r="A818" s="49">
        <v>812</v>
      </c>
      <c r="B818" s="23">
        <v>302484647</v>
      </c>
      <c r="C818" s="12" t="s">
        <v>1022</v>
      </c>
      <c r="D818" s="8">
        <v>3.6326999999999998</v>
      </c>
    </row>
    <row r="819" spans="1:4" ht="21.95" customHeight="1" x14ac:dyDescent="0.25">
      <c r="A819" s="49">
        <v>813</v>
      </c>
      <c r="B819" s="23">
        <v>302768624</v>
      </c>
      <c r="C819" s="12" t="s">
        <v>513</v>
      </c>
      <c r="D819" s="8">
        <v>3.6317295000000001</v>
      </c>
    </row>
    <row r="820" spans="1:4" ht="21.95" customHeight="1" x14ac:dyDescent="0.25">
      <c r="A820" s="49">
        <v>814</v>
      </c>
      <c r="B820" s="23">
        <v>205818736</v>
      </c>
      <c r="C820" s="12" t="s">
        <v>524</v>
      </c>
      <c r="D820" s="8">
        <v>3.5493109700000001</v>
      </c>
    </row>
    <row r="821" spans="1:4" ht="21.95" customHeight="1" x14ac:dyDescent="0.25">
      <c r="A821" s="49">
        <v>815</v>
      </c>
      <c r="B821" s="23">
        <v>201778591</v>
      </c>
      <c r="C821" s="12" t="s">
        <v>295</v>
      </c>
      <c r="D821" s="8">
        <v>3.5472250000000001</v>
      </c>
    </row>
    <row r="822" spans="1:4" ht="21.95" customHeight="1" x14ac:dyDescent="0.25">
      <c r="A822" s="49">
        <v>816</v>
      </c>
      <c r="B822" s="23">
        <v>200524022</v>
      </c>
      <c r="C822" s="12" t="s">
        <v>234</v>
      </c>
      <c r="D822" s="8">
        <v>3.5168395000000001</v>
      </c>
    </row>
    <row r="823" spans="1:4" ht="21.95" customHeight="1" x14ac:dyDescent="0.25">
      <c r="A823" s="49">
        <v>817</v>
      </c>
      <c r="B823" s="23">
        <v>304863878</v>
      </c>
      <c r="C823" s="12" t="s">
        <v>464</v>
      </c>
      <c r="D823" s="8">
        <v>3.5</v>
      </c>
    </row>
    <row r="824" spans="1:4" ht="21.95" customHeight="1" x14ac:dyDescent="0.25">
      <c r="A824" s="49">
        <v>818</v>
      </c>
      <c r="B824" s="23">
        <v>305186517</v>
      </c>
      <c r="C824" s="12" t="s">
        <v>217</v>
      </c>
      <c r="D824" s="8">
        <v>3.5</v>
      </c>
    </row>
    <row r="825" spans="1:4" ht="21.95" customHeight="1" x14ac:dyDescent="0.25">
      <c r="A825" s="49">
        <v>819</v>
      </c>
      <c r="B825" s="23">
        <v>305002412</v>
      </c>
      <c r="C825" s="12" t="s">
        <v>1023</v>
      </c>
      <c r="D825" s="8">
        <v>3.4994999999999998</v>
      </c>
    </row>
    <row r="826" spans="1:4" ht="21.95" customHeight="1" x14ac:dyDescent="0.25">
      <c r="A826" s="49">
        <v>820</v>
      </c>
      <c r="B826" s="23">
        <v>301497876</v>
      </c>
      <c r="C826" s="12" t="s">
        <v>222</v>
      </c>
      <c r="D826" s="8">
        <v>3.4327334999999999</v>
      </c>
    </row>
    <row r="827" spans="1:4" ht="21.95" customHeight="1" x14ac:dyDescent="0.25">
      <c r="A827" s="49">
        <v>821</v>
      </c>
      <c r="B827" s="23">
        <v>202756999</v>
      </c>
      <c r="C827" s="12" t="s">
        <v>1024</v>
      </c>
      <c r="D827" s="8">
        <v>3.3285</v>
      </c>
    </row>
    <row r="828" spans="1:4" ht="21.95" customHeight="1" x14ac:dyDescent="0.25">
      <c r="A828" s="49">
        <v>822</v>
      </c>
      <c r="B828" s="23">
        <v>308956544</v>
      </c>
      <c r="C828" s="12" t="s">
        <v>1025</v>
      </c>
      <c r="D828" s="8">
        <v>3.3232458299999998</v>
      </c>
    </row>
    <row r="829" spans="1:4" ht="21.95" customHeight="1" x14ac:dyDescent="0.25">
      <c r="A829" s="49">
        <v>823</v>
      </c>
      <c r="B829" s="23">
        <v>302511762</v>
      </c>
      <c r="C829" s="12" t="s">
        <v>1026</v>
      </c>
      <c r="D829" s="8">
        <v>3.3047804999999997</v>
      </c>
    </row>
    <row r="830" spans="1:4" ht="21.95" customHeight="1" x14ac:dyDescent="0.25">
      <c r="A830" s="49">
        <v>824</v>
      </c>
      <c r="B830" s="23">
        <v>207127431</v>
      </c>
      <c r="C830" s="12" t="s">
        <v>53</v>
      </c>
      <c r="D830" s="8">
        <v>3.2747040000000003</v>
      </c>
    </row>
    <row r="831" spans="1:4" ht="21.95" customHeight="1" x14ac:dyDescent="0.25">
      <c r="A831" s="49">
        <v>825</v>
      </c>
      <c r="B831" s="23">
        <v>200339172</v>
      </c>
      <c r="C831" s="12" t="s">
        <v>1027</v>
      </c>
      <c r="D831" s="8">
        <v>3.2641300000000002</v>
      </c>
    </row>
    <row r="832" spans="1:4" ht="21.95" customHeight="1" x14ac:dyDescent="0.25">
      <c r="A832" s="49">
        <v>826</v>
      </c>
      <c r="B832" s="23">
        <v>205587029</v>
      </c>
      <c r="C832" s="12" t="s">
        <v>484</v>
      </c>
      <c r="D832" s="8">
        <v>3.2162806000000002</v>
      </c>
    </row>
    <row r="833" spans="1:4" ht="21.95" customHeight="1" x14ac:dyDescent="0.25">
      <c r="A833" s="49">
        <v>827</v>
      </c>
      <c r="B833" s="23">
        <v>304969111</v>
      </c>
      <c r="C833" s="12" t="s">
        <v>472</v>
      </c>
      <c r="D833" s="8">
        <v>3.1655534200000002</v>
      </c>
    </row>
    <row r="834" spans="1:4" ht="21.95" customHeight="1" x14ac:dyDescent="0.25">
      <c r="A834" s="49">
        <v>828</v>
      </c>
      <c r="B834" s="23">
        <v>204361303</v>
      </c>
      <c r="C834" s="12" t="s">
        <v>1028</v>
      </c>
      <c r="D834" s="8">
        <v>3.0910540000000002</v>
      </c>
    </row>
    <row r="835" spans="1:4" ht="21.95" customHeight="1" x14ac:dyDescent="0.25">
      <c r="A835" s="49">
        <v>829</v>
      </c>
      <c r="B835" s="23">
        <v>307636247</v>
      </c>
      <c r="C835" s="12" t="s">
        <v>1029</v>
      </c>
      <c r="D835" s="8">
        <v>3.0772499999999998</v>
      </c>
    </row>
    <row r="836" spans="1:4" ht="21.95" customHeight="1" x14ac:dyDescent="0.25">
      <c r="A836" s="49">
        <v>830</v>
      </c>
      <c r="B836" s="23">
        <v>202937923</v>
      </c>
      <c r="C836" s="12" t="s">
        <v>1030</v>
      </c>
      <c r="D836" s="8">
        <v>3.0381752</v>
      </c>
    </row>
    <row r="837" spans="1:4" ht="21.95" customHeight="1" x14ac:dyDescent="0.25">
      <c r="A837" s="49">
        <v>831</v>
      </c>
      <c r="B837" s="23">
        <v>300706171</v>
      </c>
      <c r="C837" s="12" t="s">
        <v>1031</v>
      </c>
      <c r="D837" s="8">
        <v>2.9773687</v>
      </c>
    </row>
    <row r="838" spans="1:4" ht="21.95" customHeight="1" x14ac:dyDescent="0.25">
      <c r="A838" s="49">
        <v>832</v>
      </c>
      <c r="B838" s="23">
        <v>304938220</v>
      </c>
      <c r="C838" s="12" t="s">
        <v>371</v>
      </c>
      <c r="D838" s="8">
        <v>2.9031199999999999</v>
      </c>
    </row>
    <row r="839" spans="1:4" ht="21.95" customHeight="1" x14ac:dyDescent="0.25">
      <c r="A839" s="49">
        <v>833</v>
      </c>
      <c r="B839" s="23">
        <v>306564876</v>
      </c>
      <c r="C839" s="12" t="s">
        <v>34</v>
      </c>
      <c r="D839" s="8">
        <v>2.8775566600000002</v>
      </c>
    </row>
    <row r="840" spans="1:4" ht="21.95" customHeight="1" x14ac:dyDescent="0.25">
      <c r="A840" s="49">
        <v>834</v>
      </c>
      <c r="B840" s="23">
        <v>204718774</v>
      </c>
      <c r="C840" s="12" t="s">
        <v>419</v>
      </c>
      <c r="D840" s="8">
        <v>2.8486129999999998</v>
      </c>
    </row>
    <row r="841" spans="1:4" ht="21.95" customHeight="1" x14ac:dyDescent="0.25">
      <c r="A841" s="49">
        <v>835</v>
      </c>
      <c r="B841" s="23">
        <v>200999286</v>
      </c>
      <c r="C841" s="12" t="s">
        <v>1032</v>
      </c>
      <c r="D841" s="8">
        <v>2.84259</v>
      </c>
    </row>
    <row r="842" spans="1:4" ht="21.95" customHeight="1" x14ac:dyDescent="0.25">
      <c r="A842" s="49">
        <v>836</v>
      </c>
      <c r="B842" s="23">
        <v>200060206</v>
      </c>
      <c r="C842" s="12" t="s">
        <v>520</v>
      </c>
      <c r="D842" s="8">
        <v>2.8293778000000001</v>
      </c>
    </row>
    <row r="843" spans="1:4" ht="21.95" customHeight="1" x14ac:dyDescent="0.25">
      <c r="A843" s="49">
        <v>837</v>
      </c>
      <c r="B843" s="23">
        <v>305139161</v>
      </c>
      <c r="C843" s="12" t="s">
        <v>176</v>
      </c>
      <c r="D843" s="8">
        <v>2.8290353000000001</v>
      </c>
    </row>
    <row r="844" spans="1:4" ht="21.95" customHeight="1" x14ac:dyDescent="0.25">
      <c r="A844" s="49">
        <v>838</v>
      </c>
      <c r="B844" s="23">
        <v>201780433</v>
      </c>
      <c r="C844" s="12" t="s">
        <v>506</v>
      </c>
      <c r="D844" s="8">
        <v>2.8</v>
      </c>
    </row>
    <row r="845" spans="1:4" ht="21.95" customHeight="1" x14ac:dyDescent="0.25">
      <c r="A845" s="49">
        <v>839</v>
      </c>
      <c r="B845" s="23">
        <v>200294570</v>
      </c>
      <c r="C845" s="12" t="s">
        <v>505</v>
      </c>
      <c r="D845" s="8">
        <v>2.7773470000000002</v>
      </c>
    </row>
    <row r="846" spans="1:4" ht="21.95" customHeight="1" x14ac:dyDescent="0.25">
      <c r="A846" s="49">
        <v>840</v>
      </c>
      <c r="B846" s="23">
        <v>306758697</v>
      </c>
      <c r="C846" s="12" t="s">
        <v>1033</v>
      </c>
      <c r="D846" s="8">
        <v>2.7398375000000001</v>
      </c>
    </row>
    <row r="847" spans="1:4" ht="21.95" customHeight="1" x14ac:dyDescent="0.25">
      <c r="A847" s="49">
        <v>841</v>
      </c>
      <c r="B847" s="23">
        <v>305902463</v>
      </c>
      <c r="C847" s="12" t="s">
        <v>1034</v>
      </c>
      <c r="D847" s="8">
        <v>2.7387743000000002</v>
      </c>
    </row>
    <row r="848" spans="1:4" ht="21.95" customHeight="1" x14ac:dyDescent="0.25">
      <c r="A848" s="49">
        <v>842</v>
      </c>
      <c r="B848" s="23">
        <v>306204531</v>
      </c>
      <c r="C848" s="12" t="s">
        <v>503</v>
      </c>
      <c r="D848" s="8">
        <v>2.7167767999999999</v>
      </c>
    </row>
    <row r="849" spans="1:4" ht="21.95" customHeight="1" x14ac:dyDescent="0.25">
      <c r="A849" s="49">
        <v>843</v>
      </c>
      <c r="B849" s="23">
        <v>204706117</v>
      </c>
      <c r="C849" s="12" t="s">
        <v>32</v>
      </c>
      <c r="D849" s="8">
        <v>2.7008325000000002</v>
      </c>
    </row>
    <row r="850" spans="1:4" ht="21.95" customHeight="1" x14ac:dyDescent="0.25">
      <c r="A850" s="49">
        <v>844</v>
      </c>
      <c r="B850" s="23">
        <v>201035646</v>
      </c>
      <c r="C850" s="12" t="s">
        <v>322</v>
      </c>
      <c r="D850" s="8">
        <v>2.6715</v>
      </c>
    </row>
    <row r="851" spans="1:4" ht="21.95" customHeight="1" x14ac:dyDescent="0.25">
      <c r="A851" s="49">
        <v>845</v>
      </c>
      <c r="B851" s="23">
        <v>200961026</v>
      </c>
      <c r="C851" s="12" t="s">
        <v>314</v>
      </c>
      <c r="D851" s="8">
        <v>2.64040388</v>
      </c>
    </row>
    <row r="852" spans="1:4" ht="21.95" customHeight="1" x14ac:dyDescent="0.25">
      <c r="A852" s="49">
        <v>846</v>
      </c>
      <c r="B852" s="23">
        <v>304886944</v>
      </c>
      <c r="C852" s="12" t="s">
        <v>1035</v>
      </c>
      <c r="D852" s="8">
        <v>2.62</v>
      </c>
    </row>
    <row r="853" spans="1:4" ht="21.95" customHeight="1" x14ac:dyDescent="0.25">
      <c r="A853" s="49">
        <v>847</v>
      </c>
      <c r="B853" s="23">
        <v>305163632</v>
      </c>
      <c r="C853" s="12" t="s">
        <v>1036</v>
      </c>
      <c r="D853" s="8">
        <v>2.60465736</v>
      </c>
    </row>
    <row r="854" spans="1:4" ht="21.95" customHeight="1" x14ac:dyDescent="0.25">
      <c r="A854" s="49">
        <v>848</v>
      </c>
      <c r="B854" s="23">
        <v>200185310</v>
      </c>
      <c r="C854" s="12" t="s">
        <v>1037</v>
      </c>
      <c r="D854" s="8">
        <v>2.6</v>
      </c>
    </row>
    <row r="855" spans="1:4" ht="21.95" customHeight="1" x14ac:dyDescent="0.25">
      <c r="A855" s="49">
        <v>849</v>
      </c>
      <c r="B855" s="23">
        <v>204696123</v>
      </c>
      <c r="C855" s="12" t="s">
        <v>587</v>
      </c>
      <c r="D855" s="8">
        <v>2.59692115</v>
      </c>
    </row>
    <row r="856" spans="1:4" ht="21.95" customHeight="1" x14ac:dyDescent="0.25">
      <c r="A856" s="49">
        <v>850</v>
      </c>
      <c r="B856" s="23">
        <v>303897994</v>
      </c>
      <c r="C856" s="12" t="s">
        <v>1038</v>
      </c>
      <c r="D856" s="8">
        <v>2.524</v>
      </c>
    </row>
    <row r="857" spans="1:4" ht="21.95" customHeight="1" x14ac:dyDescent="0.25">
      <c r="A857" s="49">
        <v>851</v>
      </c>
      <c r="B857" s="23">
        <v>306777057</v>
      </c>
      <c r="C857" s="12" t="s">
        <v>1039</v>
      </c>
      <c r="D857" s="8">
        <v>2.5189250000000003</v>
      </c>
    </row>
    <row r="858" spans="1:4" ht="21.95" customHeight="1" x14ac:dyDescent="0.25">
      <c r="A858" s="49">
        <v>852</v>
      </c>
      <c r="B858" s="23">
        <v>207127012</v>
      </c>
      <c r="C858" s="12" t="s">
        <v>560</v>
      </c>
      <c r="D858" s="8">
        <v>2.508</v>
      </c>
    </row>
    <row r="859" spans="1:4" ht="21.95" customHeight="1" x14ac:dyDescent="0.25">
      <c r="A859" s="49">
        <v>853</v>
      </c>
      <c r="B859" s="23">
        <v>200718982</v>
      </c>
      <c r="C859" s="12" t="s">
        <v>552</v>
      </c>
      <c r="D859" s="8">
        <v>2.5014916</v>
      </c>
    </row>
    <row r="860" spans="1:4" ht="21.95" customHeight="1" x14ac:dyDescent="0.25">
      <c r="A860" s="49">
        <v>854</v>
      </c>
      <c r="B860" s="23">
        <v>204769054</v>
      </c>
      <c r="C860" s="12" t="s">
        <v>563</v>
      </c>
      <c r="D860" s="8">
        <v>2.5</v>
      </c>
    </row>
    <row r="861" spans="1:4" ht="21.95" customHeight="1" x14ac:dyDescent="0.25">
      <c r="A861" s="49">
        <v>855</v>
      </c>
      <c r="B861" s="23">
        <v>200778695</v>
      </c>
      <c r="C861" s="12" t="s">
        <v>442</v>
      </c>
      <c r="D861" s="8">
        <v>2.456</v>
      </c>
    </row>
    <row r="862" spans="1:4" ht="21.95" customHeight="1" x14ac:dyDescent="0.25">
      <c r="A862" s="49">
        <v>856</v>
      </c>
      <c r="B862" s="23">
        <v>307769144</v>
      </c>
      <c r="C862" s="12" t="s">
        <v>50</v>
      </c>
      <c r="D862" s="8">
        <v>2.4443159999999997</v>
      </c>
    </row>
    <row r="863" spans="1:4" ht="21.95" customHeight="1" x14ac:dyDescent="0.25">
      <c r="A863" s="49">
        <v>857</v>
      </c>
      <c r="B863" s="23">
        <v>308305927</v>
      </c>
      <c r="C863" s="12" t="s">
        <v>448</v>
      </c>
      <c r="D863" s="8">
        <v>2.3662775000000003</v>
      </c>
    </row>
    <row r="864" spans="1:4" ht="21.95" customHeight="1" x14ac:dyDescent="0.25">
      <c r="A864" s="49">
        <v>858</v>
      </c>
      <c r="B864" s="23">
        <v>300117192</v>
      </c>
      <c r="C864" s="12" t="s">
        <v>79</v>
      </c>
      <c r="D864" s="8">
        <v>2.3263870099999999</v>
      </c>
    </row>
    <row r="865" spans="1:4" ht="21.95" customHeight="1" x14ac:dyDescent="0.25">
      <c r="A865" s="49">
        <v>859</v>
      </c>
      <c r="B865" s="23">
        <v>302679213</v>
      </c>
      <c r="C865" s="12" t="s">
        <v>1040</v>
      </c>
      <c r="D865" s="8">
        <v>2.3226442999999999</v>
      </c>
    </row>
    <row r="866" spans="1:4" ht="21.95" customHeight="1" x14ac:dyDescent="0.25">
      <c r="A866" s="49">
        <v>860</v>
      </c>
      <c r="B866" s="23">
        <v>304937222</v>
      </c>
      <c r="C866" s="12" t="s">
        <v>329</v>
      </c>
      <c r="D866" s="8">
        <v>2.2775564699999999</v>
      </c>
    </row>
    <row r="867" spans="1:4" ht="21.95" customHeight="1" x14ac:dyDescent="0.25">
      <c r="A867" s="49">
        <v>861</v>
      </c>
      <c r="B867" s="23">
        <v>304893532</v>
      </c>
      <c r="C867" s="12" t="s">
        <v>1041</v>
      </c>
      <c r="D867" s="8">
        <v>2.25068</v>
      </c>
    </row>
    <row r="868" spans="1:4" ht="21.95" customHeight="1" x14ac:dyDescent="0.25">
      <c r="A868" s="49">
        <v>862</v>
      </c>
      <c r="B868" s="23">
        <v>202682783</v>
      </c>
      <c r="C868" s="12" t="s">
        <v>581</v>
      </c>
      <c r="D868" s="8">
        <v>2.2427820299999999</v>
      </c>
    </row>
    <row r="869" spans="1:4" ht="21.95" customHeight="1" x14ac:dyDescent="0.25">
      <c r="A869" s="49">
        <v>863</v>
      </c>
      <c r="B869" s="23">
        <v>308337713</v>
      </c>
      <c r="C869" s="12" t="s">
        <v>1042</v>
      </c>
      <c r="D869" s="8">
        <v>2.2321334200000003</v>
      </c>
    </row>
    <row r="870" spans="1:4" ht="21.95" customHeight="1" x14ac:dyDescent="0.25">
      <c r="A870" s="49">
        <v>864</v>
      </c>
      <c r="B870" s="23">
        <v>201217394</v>
      </c>
      <c r="C870" s="12" t="s">
        <v>555</v>
      </c>
      <c r="D870" s="8">
        <v>2.2228084800000003</v>
      </c>
    </row>
    <row r="871" spans="1:4" ht="21.95" customHeight="1" x14ac:dyDescent="0.25">
      <c r="A871" s="49">
        <v>865</v>
      </c>
      <c r="B871" s="23">
        <v>204986671</v>
      </c>
      <c r="C871" s="12" t="s">
        <v>539</v>
      </c>
      <c r="D871" s="8">
        <v>2.2033122000000001</v>
      </c>
    </row>
    <row r="872" spans="1:4" ht="21.95" customHeight="1" x14ac:dyDescent="0.25">
      <c r="A872" s="49">
        <v>866</v>
      </c>
      <c r="B872" s="23">
        <v>202014251</v>
      </c>
      <c r="C872" s="12" t="s">
        <v>301</v>
      </c>
      <c r="D872" s="8">
        <v>2.153356</v>
      </c>
    </row>
    <row r="873" spans="1:4" ht="21.95" customHeight="1" x14ac:dyDescent="0.25">
      <c r="A873" s="49">
        <v>867</v>
      </c>
      <c r="B873" s="23">
        <v>201356634</v>
      </c>
      <c r="C873" s="12" t="s">
        <v>523</v>
      </c>
      <c r="D873" s="8">
        <v>2.123297</v>
      </c>
    </row>
    <row r="874" spans="1:4" ht="21.95" customHeight="1" x14ac:dyDescent="0.25">
      <c r="A874" s="49">
        <v>868</v>
      </c>
      <c r="B874" s="23">
        <v>200127935</v>
      </c>
      <c r="C874" s="12" t="s">
        <v>1043</v>
      </c>
      <c r="D874" s="8">
        <v>2.0084705</v>
      </c>
    </row>
    <row r="875" spans="1:4" ht="21.95" customHeight="1" x14ac:dyDescent="0.25">
      <c r="A875" s="49">
        <v>869</v>
      </c>
      <c r="B875" s="23">
        <v>204733764</v>
      </c>
      <c r="C875" s="12" t="s">
        <v>516</v>
      </c>
      <c r="D875" s="8">
        <v>2.0042796000000003</v>
      </c>
    </row>
    <row r="876" spans="1:4" ht="21.95" customHeight="1" x14ac:dyDescent="0.25">
      <c r="A876" s="49">
        <v>870</v>
      </c>
      <c r="B876" s="23">
        <v>200339520</v>
      </c>
      <c r="C876" s="12" t="s">
        <v>94</v>
      </c>
      <c r="D876" s="8">
        <v>1.9552909999999999</v>
      </c>
    </row>
    <row r="877" spans="1:4" ht="21.95" customHeight="1" x14ac:dyDescent="0.25">
      <c r="A877" s="49">
        <v>871</v>
      </c>
      <c r="B877" s="23">
        <v>305793481</v>
      </c>
      <c r="C877" s="12" t="s">
        <v>438</v>
      </c>
      <c r="D877" s="8">
        <v>1.9332100000000001</v>
      </c>
    </row>
    <row r="878" spans="1:4" ht="21.95" customHeight="1" x14ac:dyDescent="0.25">
      <c r="A878" s="49">
        <v>872</v>
      </c>
      <c r="B878" s="23">
        <v>305342322</v>
      </c>
      <c r="C878" s="12" t="s">
        <v>556</v>
      </c>
      <c r="D878" s="8">
        <v>1.9004269999999999</v>
      </c>
    </row>
    <row r="879" spans="1:4" ht="21.95" customHeight="1" x14ac:dyDescent="0.25">
      <c r="A879" s="49">
        <v>873</v>
      </c>
      <c r="B879" s="23">
        <v>201059204</v>
      </c>
      <c r="C879" s="12" t="s">
        <v>316</v>
      </c>
      <c r="D879" s="8">
        <v>1.8984000000000001</v>
      </c>
    </row>
    <row r="880" spans="1:4" ht="21.95" customHeight="1" x14ac:dyDescent="0.25">
      <c r="A880" s="49">
        <v>874</v>
      </c>
      <c r="B880" s="23">
        <v>204771315</v>
      </c>
      <c r="C880" s="12" t="s">
        <v>1044</v>
      </c>
      <c r="D880" s="8">
        <v>1.8761995600000001</v>
      </c>
    </row>
    <row r="881" spans="1:4" ht="21.95" customHeight="1" x14ac:dyDescent="0.25">
      <c r="A881" s="49">
        <v>875</v>
      </c>
      <c r="B881" s="23">
        <v>203734036</v>
      </c>
      <c r="C881" s="12" t="s">
        <v>285</v>
      </c>
      <c r="D881" s="8">
        <v>1.8606792000000001</v>
      </c>
    </row>
    <row r="882" spans="1:4" ht="21.95" customHeight="1" x14ac:dyDescent="0.25">
      <c r="A882" s="49">
        <v>876</v>
      </c>
      <c r="B882" s="23">
        <v>200341568</v>
      </c>
      <c r="C882" s="12" t="s">
        <v>528</v>
      </c>
      <c r="D882" s="8">
        <v>1.8543989999999999</v>
      </c>
    </row>
    <row r="883" spans="1:4" ht="21.95" customHeight="1" x14ac:dyDescent="0.25">
      <c r="A883" s="49">
        <v>877</v>
      </c>
      <c r="B883" s="23">
        <v>305673267</v>
      </c>
      <c r="C883" s="12" t="s">
        <v>54</v>
      </c>
      <c r="D883" s="8">
        <v>1.8337180000000002</v>
      </c>
    </row>
    <row r="884" spans="1:4" ht="21.95" customHeight="1" x14ac:dyDescent="0.25">
      <c r="A884" s="49">
        <v>878</v>
      </c>
      <c r="B884" s="23">
        <v>301517518</v>
      </c>
      <c r="C884" s="12" t="s">
        <v>1045</v>
      </c>
      <c r="D884" s="8">
        <v>1.81464994</v>
      </c>
    </row>
    <row r="885" spans="1:4" ht="21.95" customHeight="1" x14ac:dyDescent="0.25">
      <c r="A885" s="49">
        <v>879</v>
      </c>
      <c r="B885" s="23">
        <v>200935784</v>
      </c>
      <c r="C885" s="12" t="s">
        <v>77</v>
      </c>
      <c r="D885" s="8">
        <v>1.8066500000000001</v>
      </c>
    </row>
    <row r="886" spans="1:4" ht="21.95" customHeight="1" x14ac:dyDescent="0.25">
      <c r="A886" s="49">
        <v>880</v>
      </c>
      <c r="B886" s="23">
        <v>203377654</v>
      </c>
      <c r="C886" s="12" t="s">
        <v>275</v>
      </c>
      <c r="D886" s="8">
        <v>1.8015000000000001</v>
      </c>
    </row>
    <row r="887" spans="1:4" ht="21.95" customHeight="1" x14ac:dyDescent="0.25">
      <c r="A887" s="49">
        <v>881</v>
      </c>
      <c r="B887" s="23">
        <v>306262144</v>
      </c>
      <c r="C887" s="12" t="s">
        <v>1046</v>
      </c>
      <c r="D887" s="8">
        <v>1.8</v>
      </c>
    </row>
    <row r="888" spans="1:4" ht="21.95" customHeight="1" x14ac:dyDescent="0.25">
      <c r="A888" s="49">
        <v>882</v>
      </c>
      <c r="B888" s="23">
        <v>307472057</v>
      </c>
      <c r="C888" s="12" t="s">
        <v>588</v>
      </c>
      <c r="D888" s="8">
        <v>1.8</v>
      </c>
    </row>
    <row r="889" spans="1:4" ht="21.95" customHeight="1" x14ac:dyDescent="0.25">
      <c r="A889" s="49">
        <v>883</v>
      </c>
      <c r="B889" s="23">
        <v>300522860</v>
      </c>
      <c r="C889" s="12" t="s">
        <v>440</v>
      </c>
      <c r="D889" s="8">
        <v>1.7783586</v>
      </c>
    </row>
    <row r="890" spans="1:4" ht="21.95" customHeight="1" x14ac:dyDescent="0.25">
      <c r="A890" s="49">
        <v>884</v>
      </c>
      <c r="B890" s="23">
        <v>200673297</v>
      </c>
      <c r="C890" s="12" t="s">
        <v>554</v>
      </c>
      <c r="D890" s="8">
        <v>1.7704900000000001</v>
      </c>
    </row>
    <row r="891" spans="1:4" ht="21.95" customHeight="1" x14ac:dyDescent="0.25">
      <c r="A891" s="49">
        <v>885</v>
      </c>
      <c r="B891" s="23">
        <v>205661110</v>
      </c>
      <c r="C891" s="12" t="s">
        <v>230</v>
      </c>
      <c r="D891" s="8">
        <v>1.7683038799999999</v>
      </c>
    </row>
    <row r="892" spans="1:4" ht="21.95" customHeight="1" x14ac:dyDescent="0.25">
      <c r="A892" s="49">
        <v>886</v>
      </c>
      <c r="B892" s="23">
        <v>201089943</v>
      </c>
      <c r="C892" s="12" t="s">
        <v>534</v>
      </c>
      <c r="D892" s="8">
        <v>1.7359149999999999</v>
      </c>
    </row>
    <row r="893" spans="1:4" ht="21.95" customHeight="1" x14ac:dyDescent="0.25">
      <c r="A893" s="49">
        <v>887</v>
      </c>
      <c r="B893" s="23">
        <v>306206591</v>
      </c>
      <c r="C893" s="12" t="s">
        <v>296</v>
      </c>
      <c r="D893" s="8">
        <v>1.7238</v>
      </c>
    </row>
    <row r="894" spans="1:4" ht="21.95" customHeight="1" x14ac:dyDescent="0.25">
      <c r="A894" s="49">
        <v>888</v>
      </c>
      <c r="B894" s="23">
        <v>207152465</v>
      </c>
      <c r="C894" s="12" t="s">
        <v>101</v>
      </c>
      <c r="D894" s="8">
        <v>1.6774708199999999</v>
      </c>
    </row>
    <row r="895" spans="1:4" ht="21.95" customHeight="1" x14ac:dyDescent="0.25">
      <c r="A895" s="49">
        <v>889</v>
      </c>
      <c r="B895" s="23">
        <v>306894893</v>
      </c>
      <c r="C895" s="12" t="s">
        <v>564</v>
      </c>
      <c r="D895" s="8">
        <v>1.67135392</v>
      </c>
    </row>
    <row r="896" spans="1:4" ht="21.95" customHeight="1" x14ac:dyDescent="0.25">
      <c r="A896" s="49">
        <v>890</v>
      </c>
      <c r="B896" s="23">
        <v>202526628</v>
      </c>
      <c r="C896" s="12" t="s">
        <v>1047</v>
      </c>
      <c r="D896" s="8">
        <v>1.6209249999999999</v>
      </c>
    </row>
    <row r="897" spans="1:4" ht="21.95" customHeight="1" x14ac:dyDescent="0.25">
      <c r="A897" s="49">
        <v>891</v>
      </c>
      <c r="B897" s="23">
        <v>201338822</v>
      </c>
      <c r="C897" s="12" t="s">
        <v>402</v>
      </c>
      <c r="D897" s="8">
        <v>1.5701529999999999</v>
      </c>
    </row>
    <row r="898" spans="1:4" ht="21.95" customHeight="1" x14ac:dyDescent="0.25">
      <c r="A898" s="49">
        <v>892</v>
      </c>
      <c r="B898" s="23">
        <v>204725497</v>
      </c>
      <c r="C898" s="12" t="s">
        <v>531</v>
      </c>
      <c r="D898" s="8">
        <v>1.559169</v>
      </c>
    </row>
    <row r="899" spans="1:4" ht="21.95" customHeight="1" x14ac:dyDescent="0.25">
      <c r="A899" s="49">
        <v>893</v>
      </c>
      <c r="B899" s="23">
        <v>204747217</v>
      </c>
      <c r="C899" s="12" t="s">
        <v>530</v>
      </c>
      <c r="D899" s="8">
        <v>1.5213299999999998</v>
      </c>
    </row>
    <row r="900" spans="1:4" ht="21.95" customHeight="1" x14ac:dyDescent="0.25">
      <c r="A900" s="49">
        <v>894</v>
      </c>
      <c r="B900" s="23">
        <v>200493197</v>
      </c>
      <c r="C900" s="12" t="s">
        <v>538</v>
      </c>
      <c r="D900" s="8">
        <v>1.5149269999999999</v>
      </c>
    </row>
    <row r="901" spans="1:4" ht="21.95" customHeight="1" x14ac:dyDescent="0.25">
      <c r="A901" s="49">
        <v>895</v>
      </c>
      <c r="B901" s="23">
        <v>203375737</v>
      </c>
      <c r="C901" s="12" t="s">
        <v>1048</v>
      </c>
      <c r="D901" s="8">
        <v>1.5057499999999999</v>
      </c>
    </row>
    <row r="902" spans="1:4" ht="21.95" customHeight="1" x14ac:dyDescent="0.25">
      <c r="A902" s="49">
        <v>896</v>
      </c>
      <c r="B902" s="23">
        <v>302924374</v>
      </c>
      <c r="C902" s="12" t="s">
        <v>553</v>
      </c>
      <c r="D902" s="8">
        <v>1.5</v>
      </c>
    </row>
    <row r="903" spans="1:4" ht="21.95" customHeight="1" x14ac:dyDescent="0.25">
      <c r="A903" s="49">
        <v>897</v>
      </c>
      <c r="B903" s="23">
        <v>200484019</v>
      </c>
      <c r="C903" s="12" t="s">
        <v>550</v>
      </c>
      <c r="D903" s="8">
        <v>1.4978214000000001</v>
      </c>
    </row>
    <row r="904" spans="1:4" ht="21.95" customHeight="1" x14ac:dyDescent="0.25">
      <c r="A904" s="49">
        <v>898</v>
      </c>
      <c r="B904" s="23">
        <v>309544835</v>
      </c>
      <c r="C904" s="12" t="s">
        <v>1049</v>
      </c>
      <c r="D904" s="8">
        <v>1.496497</v>
      </c>
    </row>
    <row r="905" spans="1:4" ht="21.95" customHeight="1" x14ac:dyDescent="0.25">
      <c r="A905" s="49">
        <v>899</v>
      </c>
      <c r="B905" s="23">
        <v>306185604</v>
      </c>
      <c r="C905" s="12" t="s">
        <v>1050</v>
      </c>
      <c r="D905" s="8">
        <v>1.491552</v>
      </c>
    </row>
    <row r="906" spans="1:4" ht="21.95" customHeight="1" x14ac:dyDescent="0.25">
      <c r="A906" s="49">
        <v>900</v>
      </c>
      <c r="B906" s="23">
        <v>309759124</v>
      </c>
      <c r="C906" s="12" t="s">
        <v>1051</v>
      </c>
      <c r="D906" s="8">
        <v>1.4758249999999999</v>
      </c>
    </row>
    <row r="907" spans="1:4" ht="21.95" customHeight="1" x14ac:dyDescent="0.25">
      <c r="A907" s="49">
        <v>901</v>
      </c>
      <c r="B907" s="23">
        <v>203362319</v>
      </c>
      <c r="C907" s="12" t="s">
        <v>525</v>
      </c>
      <c r="D907" s="8">
        <v>1.4655</v>
      </c>
    </row>
    <row r="908" spans="1:4" ht="21.95" customHeight="1" x14ac:dyDescent="0.25">
      <c r="A908" s="49">
        <v>902</v>
      </c>
      <c r="B908" s="23">
        <v>200013904</v>
      </c>
      <c r="C908" s="12" t="s">
        <v>1052</v>
      </c>
      <c r="D908" s="8">
        <v>1.4225000000000001</v>
      </c>
    </row>
    <row r="909" spans="1:4" ht="21.95" customHeight="1" x14ac:dyDescent="0.25">
      <c r="A909" s="49">
        <v>903</v>
      </c>
      <c r="B909" s="23">
        <v>201001973</v>
      </c>
      <c r="C909" s="12" t="s">
        <v>504</v>
      </c>
      <c r="D909" s="8">
        <v>1.4155414499999999</v>
      </c>
    </row>
    <row r="910" spans="1:4" ht="21.95" customHeight="1" x14ac:dyDescent="0.25">
      <c r="A910" s="49">
        <v>904</v>
      </c>
      <c r="B910" s="23">
        <v>203621589</v>
      </c>
      <c r="C910" s="12" t="s">
        <v>1053</v>
      </c>
      <c r="D910" s="8">
        <v>1.4077143000000001</v>
      </c>
    </row>
    <row r="911" spans="1:4" ht="21.95" customHeight="1" x14ac:dyDescent="0.25">
      <c r="A911" s="49">
        <v>905</v>
      </c>
      <c r="B911" s="23">
        <v>301277041</v>
      </c>
      <c r="C911" s="12" t="s">
        <v>574</v>
      </c>
      <c r="D911" s="8">
        <v>1.39981026</v>
      </c>
    </row>
    <row r="912" spans="1:4" ht="21.95" customHeight="1" x14ac:dyDescent="0.25">
      <c r="A912" s="49">
        <v>906</v>
      </c>
      <c r="B912" s="23">
        <v>307864573</v>
      </c>
      <c r="C912" s="12" t="s">
        <v>1054</v>
      </c>
      <c r="D912" s="8">
        <v>1.3989</v>
      </c>
    </row>
    <row r="913" spans="1:4" ht="21.95" customHeight="1" x14ac:dyDescent="0.25">
      <c r="A913" s="49">
        <v>907</v>
      </c>
      <c r="B913" s="23">
        <v>200691949</v>
      </c>
      <c r="C913" s="12" t="s">
        <v>544</v>
      </c>
      <c r="D913" s="8">
        <v>1.3861545000000002</v>
      </c>
    </row>
    <row r="914" spans="1:4" ht="21.95" customHeight="1" x14ac:dyDescent="0.25">
      <c r="A914" s="49">
        <v>908</v>
      </c>
      <c r="B914" s="23">
        <v>304971388</v>
      </c>
      <c r="C914" s="12" t="s">
        <v>1055</v>
      </c>
      <c r="D914" s="8">
        <v>1.3574999999999999</v>
      </c>
    </row>
    <row r="915" spans="1:4" ht="21.95" customHeight="1" x14ac:dyDescent="0.25">
      <c r="A915" s="49">
        <v>909</v>
      </c>
      <c r="B915" s="23">
        <v>202017176</v>
      </c>
      <c r="C915" s="12" t="s">
        <v>1056</v>
      </c>
      <c r="D915" s="8">
        <v>1.3513724999999999</v>
      </c>
    </row>
    <row r="916" spans="1:4" ht="21.95" customHeight="1" x14ac:dyDescent="0.25">
      <c r="A916" s="49">
        <v>910</v>
      </c>
      <c r="B916" s="23">
        <v>205600312</v>
      </c>
      <c r="C916" s="12" t="s">
        <v>1057</v>
      </c>
      <c r="D916" s="8">
        <v>1.34</v>
      </c>
    </row>
    <row r="917" spans="1:4" ht="21.95" customHeight="1" x14ac:dyDescent="0.25">
      <c r="A917" s="49">
        <v>911</v>
      </c>
      <c r="B917" s="23">
        <v>200329589</v>
      </c>
      <c r="C917" s="12" t="s">
        <v>536</v>
      </c>
      <c r="D917" s="8">
        <v>1.32767535</v>
      </c>
    </row>
    <row r="918" spans="1:4" ht="21.95" customHeight="1" x14ac:dyDescent="0.25">
      <c r="A918" s="49">
        <v>912</v>
      </c>
      <c r="B918" s="23">
        <v>306617491</v>
      </c>
      <c r="C918" s="12" t="s">
        <v>1058</v>
      </c>
      <c r="D918" s="8">
        <v>1.3203479999999999</v>
      </c>
    </row>
    <row r="919" spans="1:4" ht="21.95" customHeight="1" x14ac:dyDescent="0.25">
      <c r="A919" s="49">
        <v>913</v>
      </c>
      <c r="B919" s="23">
        <v>300380114</v>
      </c>
      <c r="C919" s="12" t="s">
        <v>529</v>
      </c>
      <c r="D919" s="8">
        <v>1.3139156000000001</v>
      </c>
    </row>
    <row r="920" spans="1:4" ht="21.95" customHeight="1" x14ac:dyDescent="0.25">
      <c r="A920" s="49">
        <v>914</v>
      </c>
      <c r="B920" s="23">
        <v>301839726</v>
      </c>
      <c r="C920" s="12" t="s">
        <v>302</v>
      </c>
      <c r="D920" s="8">
        <v>1.2874684199999999</v>
      </c>
    </row>
    <row r="921" spans="1:4" ht="21.95" customHeight="1" x14ac:dyDescent="0.25">
      <c r="A921" s="49">
        <v>915</v>
      </c>
      <c r="B921" s="23">
        <v>202272368</v>
      </c>
      <c r="C921" s="12" t="s">
        <v>502</v>
      </c>
      <c r="D921" s="8">
        <v>1.267112</v>
      </c>
    </row>
    <row r="922" spans="1:4" ht="21.95" customHeight="1" x14ac:dyDescent="0.25">
      <c r="A922" s="49">
        <v>916</v>
      </c>
      <c r="B922" s="23">
        <v>201793804</v>
      </c>
      <c r="C922" s="12" t="s">
        <v>561</v>
      </c>
      <c r="D922" s="8">
        <v>1.2567929999999998</v>
      </c>
    </row>
    <row r="923" spans="1:4" ht="21.95" customHeight="1" x14ac:dyDescent="0.25">
      <c r="A923" s="49">
        <v>917</v>
      </c>
      <c r="B923" s="23">
        <v>200941920</v>
      </c>
      <c r="C923" s="12" t="s">
        <v>272</v>
      </c>
      <c r="D923" s="8">
        <v>1.24136047</v>
      </c>
    </row>
    <row r="924" spans="1:4" ht="21.95" customHeight="1" x14ac:dyDescent="0.25">
      <c r="A924" s="49">
        <v>918</v>
      </c>
      <c r="B924" s="23">
        <v>200981064</v>
      </c>
      <c r="C924" s="12" t="s">
        <v>1059</v>
      </c>
      <c r="D924" s="8">
        <v>1.219325</v>
      </c>
    </row>
    <row r="925" spans="1:4" ht="21.95" customHeight="1" x14ac:dyDescent="0.25">
      <c r="A925" s="49">
        <v>919</v>
      </c>
      <c r="B925" s="23">
        <v>207143294</v>
      </c>
      <c r="C925" s="12" t="s">
        <v>298</v>
      </c>
      <c r="D925" s="8">
        <v>1.2119283000000001</v>
      </c>
    </row>
    <row r="926" spans="1:4" ht="21.95" customHeight="1" x14ac:dyDescent="0.25">
      <c r="A926" s="49">
        <v>920</v>
      </c>
      <c r="B926" s="23">
        <v>309866664</v>
      </c>
      <c r="C926" s="12" t="s">
        <v>1060</v>
      </c>
      <c r="D926" s="8">
        <v>1.2075070000000001</v>
      </c>
    </row>
    <row r="927" spans="1:4" ht="21.95" customHeight="1" x14ac:dyDescent="0.25">
      <c r="A927" s="49">
        <v>921</v>
      </c>
      <c r="B927" s="23">
        <v>202083326</v>
      </c>
      <c r="C927" s="12" t="s">
        <v>288</v>
      </c>
      <c r="D927" s="8">
        <v>1.2</v>
      </c>
    </row>
    <row r="928" spans="1:4" ht="21.95" customHeight="1" x14ac:dyDescent="0.25">
      <c r="A928" s="49">
        <v>922</v>
      </c>
      <c r="B928" s="23">
        <v>200489976</v>
      </c>
      <c r="C928" s="12" t="s">
        <v>1061</v>
      </c>
      <c r="D928" s="8">
        <v>1.1969572499999999</v>
      </c>
    </row>
    <row r="929" spans="1:4" ht="21.95" customHeight="1" x14ac:dyDescent="0.25">
      <c r="A929" s="49">
        <v>923</v>
      </c>
      <c r="B929" s="23">
        <v>302644454</v>
      </c>
      <c r="C929" s="12" t="s">
        <v>431</v>
      </c>
      <c r="D929" s="8">
        <v>1.1951653</v>
      </c>
    </row>
    <row r="930" spans="1:4" ht="21.95" customHeight="1" x14ac:dyDescent="0.25">
      <c r="A930" s="49">
        <v>924</v>
      </c>
      <c r="B930" s="23">
        <v>205854029</v>
      </c>
      <c r="C930" s="12" t="s">
        <v>540</v>
      </c>
      <c r="D930" s="8">
        <v>1.18726018</v>
      </c>
    </row>
    <row r="931" spans="1:4" ht="21.95" customHeight="1" x14ac:dyDescent="0.25">
      <c r="A931" s="49">
        <v>925</v>
      </c>
      <c r="B931" s="23">
        <v>206970786</v>
      </c>
      <c r="C931" s="12" t="s">
        <v>310</v>
      </c>
      <c r="D931" s="8">
        <v>1.1870000000000001</v>
      </c>
    </row>
    <row r="932" spans="1:4" ht="21.95" customHeight="1" x14ac:dyDescent="0.25">
      <c r="A932" s="49">
        <v>926</v>
      </c>
      <c r="B932" s="23">
        <v>200633164</v>
      </c>
      <c r="C932" s="12" t="s">
        <v>1062</v>
      </c>
      <c r="D932" s="8">
        <v>1.1824000000000001</v>
      </c>
    </row>
    <row r="933" spans="1:4" ht="21.95" customHeight="1" x14ac:dyDescent="0.25">
      <c r="A933" s="49">
        <v>927</v>
      </c>
      <c r="B933" s="23">
        <v>201953730</v>
      </c>
      <c r="C933" s="12" t="s">
        <v>290</v>
      </c>
      <c r="D933" s="8">
        <v>1.1737010000000001</v>
      </c>
    </row>
    <row r="934" spans="1:4" ht="21.95" customHeight="1" x14ac:dyDescent="0.25">
      <c r="A934" s="49">
        <v>928</v>
      </c>
      <c r="B934" s="23">
        <v>200796365</v>
      </c>
      <c r="C934" s="12" t="s">
        <v>1063</v>
      </c>
      <c r="D934" s="8">
        <v>1.1685000000000001</v>
      </c>
    </row>
    <row r="935" spans="1:4" ht="21.95" customHeight="1" x14ac:dyDescent="0.25">
      <c r="A935" s="49">
        <v>929</v>
      </c>
      <c r="B935" s="23">
        <v>305156735</v>
      </c>
      <c r="C935" s="12" t="s">
        <v>565</v>
      </c>
      <c r="D935" s="8">
        <v>1.14220875</v>
      </c>
    </row>
    <row r="936" spans="1:4" ht="21.95" customHeight="1" x14ac:dyDescent="0.25">
      <c r="A936" s="49">
        <v>930</v>
      </c>
      <c r="B936" s="23">
        <v>204746115</v>
      </c>
      <c r="C936" s="12" t="s">
        <v>507</v>
      </c>
      <c r="D936" s="8">
        <v>1.1366369999999999</v>
      </c>
    </row>
    <row r="937" spans="1:4" ht="21.95" customHeight="1" x14ac:dyDescent="0.25">
      <c r="A937" s="49">
        <v>931</v>
      </c>
      <c r="B937" s="23">
        <v>305313738</v>
      </c>
      <c r="C937" s="12" t="s">
        <v>580</v>
      </c>
      <c r="D937" s="8">
        <v>1.13296325</v>
      </c>
    </row>
    <row r="938" spans="1:4" ht="21.95" customHeight="1" x14ac:dyDescent="0.25">
      <c r="A938" s="49">
        <v>932</v>
      </c>
      <c r="B938" s="23">
        <v>205140506</v>
      </c>
      <c r="C938" s="12" t="s">
        <v>559</v>
      </c>
      <c r="D938" s="8">
        <v>1.132252</v>
      </c>
    </row>
    <row r="939" spans="1:4" ht="21.95" customHeight="1" x14ac:dyDescent="0.25">
      <c r="A939" s="49">
        <v>933</v>
      </c>
      <c r="B939" s="23">
        <v>202887044</v>
      </c>
      <c r="C939" s="12" t="s">
        <v>547</v>
      </c>
      <c r="D939" s="8">
        <v>1.1308230000000001</v>
      </c>
    </row>
    <row r="940" spans="1:4" ht="21.95" customHeight="1" x14ac:dyDescent="0.25">
      <c r="A940" s="49">
        <v>934</v>
      </c>
      <c r="B940" s="23">
        <v>305673250</v>
      </c>
      <c r="C940" s="12" t="s">
        <v>1064</v>
      </c>
      <c r="D940" s="8">
        <v>1.1113196000000001</v>
      </c>
    </row>
    <row r="941" spans="1:4" ht="21.95" customHeight="1" x14ac:dyDescent="0.25">
      <c r="A941" s="49">
        <v>935</v>
      </c>
      <c r="B941" s="23">
        <v>302658888</v>
      </c>
      <c r="C941" s="12" t="s">
        <v>582</v>
      </c>
      <c r="D941" s="8">
        <v>1.0883560000000001</v>
      </c>
    </row>
    <row r="942" spans="1:4" ht="21.95" customHeight="1" x14ac:dyDescent="0.25">
      <c r="A942" s="49">
        <v>936</v>
      </c>
      <c r="B942" s="23">
        <v>205819354</v>
      </c>
      <c r="C942" s="12" t="s">
        <v>451</v>
      </c>
      <c r="D942" s="8">
        <v>1.0840000000000001</v>
      </c>
    </row>
    <row r="943" spans="1:4" ht="21.95" customHeight="1" x14ac:dyDescent="0.25">
      <c r="A943" s="49">
        <v>937</v>
      </c>
      <c r="B943" s="23">
        <v>300802228</v>
      </c>
      <c r="C943" s="12" t="s">
        <v>1065</v>
      </c>
      <c r="D943" s="8">
        <v>1.0836988300000001</v>
      </c>
    </row>
    <row r="944" spans="1:4" ht="21.95" customHeight="1" x14ac:dyDescent="0.25">
      <c r="A944" s="49">
        <v>938</v>
      </c>
      <c r="B944" s="23">
        <v>202924909</v>
      </c>
      <c r="C944" s="12" t="s">
        <v>1066</v>
      </c>
      <c r="D944" s="8">
        <v>1.0690251200000001</v>
      </c>
    </row>
    <row r="945" spans="1:4" ht="21.95" customHeight="1" x14ac:dyDescent="0.25">
      <c r="A945" s="49">
        <v>939</v>
      </c>
      <c r="B945" s="23">
        <v>308520082</v>
      </c>
      <c r="C945" s="12" t="s">
        <v>1067</v>
      </c>
      <c r="D945" s="8">
        <v>1.06</v>
      </c>
    </row>
    <row r="946" spans="1:4" ht="21.95" customHeight="1" x14ac:dyDescent="0.25">
      <c r="A946" s="49">
        <v>940</v>
      </c>
      <c r="B946" s="23">
        <v>206966268</v>
      </c>
      <c r="C946" s="12" t="s">
        <v>521</v>
      </c>
      <c r="D946" s="8">
        <v>1.0434237</v>
      </c>
    </row>
    <row r="947" spans="1:4" ht="21.95" customHeight="1" x14ac:dyDescent="0.25">
      <c r="A947" s="49">
        <v>941</v>
      </c>
      <c r="B947" s="23">
        <v>200595892</v>
      </c>
      <c r="C947" s="12" t="s">
        <v>1068</v>
      </c>
      <c r="D947" s="8">
        <v>1.04325</v>
      </c>
    </row>
    <row r="948" spans="1:4" ht="21.95" customHeight="1" x14ac:dyDescent="0.25">
      <c r="A948" s="49">
        <v>942</v>
      </c>
      <c r="B948" s="23">
        <v>200465057</v>
      </c>
      <c r="C948" s="12" t="s">
        <v>1069</v>
      </c>
      <c r="D948" s="8">
        <v>1.0363454999999999</v>
      </c>
    </row>
    <row r="949" spans="1:4" ht="21.95" customHeight="1" x14ac:dyDescent="0.25">
      <c r="A949" s="49">
        <v>943</v>
      </c>
      <c r="B949" s="23">
        <v>306191130</v>
      </c>
      <c r="C949" s="12" t="s">
        <v>95</v>
      </c>
      <c r="D949" s="8">
        <v>1.0290779999999999</v>
      </c>
    </row>
    <row r="950" spans="1:4" ht="21.95" customHeight="1" x14ac:dyDescent="0.25">
      <c r="A950" s="49">
        <v>944</v>
      </c>
      <c r="B950" s="23">
        <v>204277374</v>
      </c>
      <c r="C950" s="12" t="s">
        <v>96</v>
      </c>
      <c r="D950" s="8">
        <v>1.02</v>
      </c>
    </row>
    <row r="951" spans="1:4" ht="21.95" customHeight="1" x14ac:dyDescent="0.25">
      <c r="A951" s="49">
        <v>945</v>
      </c>
      <c r="B951" s="23">
        <v>301642918</v>
      </c>
      <c r="C951" s="12" t="s">
        <v>327</v>
      </c>
      <c r="D951" s="8">
        <v>0.99680225</v>
      </c>
    </row>
    <row r="952" spans="1:4" ht="21.95" customHeight="1" x14ac:dyDescent="0.25">
      <c r="A952" s="49">
        <v>946</v>
      </c>
      <c r="B952" s="23">
        <v>201740632</v>
      </c>
      <c r="C952" s="12" t="s">
        <v>571</v>
      </c>
      <c r="D952" s="8">
        <v>0.99114099999999994</v>
      </c>
    </row>
    <row r="953" spans="1:4" ht="21.95" customHeight="1" x14ac:dyDescent="0.25">
      <c r="A953" s="49">
        <v>947</v>
      </c>
      <c r="B953" s="23">
        <v>201592248</v>
      </c>
      <c r="C953" s="12" t="s">
        <v>541</v>
      </c>
      <c r="D953" s="8">
        <v>0.97057569999999993</v>
      </c>
    </row>
    <row r="954" spans="1:4" ht="21.95" customHeight="1" x14ac:dyDescent="0.25">
      <c r="A954" s="49">
        <v>948</v>
      </c>
      <c r="B954" s="23">
        <v>308022615</v>
      </c>
      <c r="C954" s="12" t="s">
        <v>1070</v>
      </c>
      <c r="D954" s="8">
        <v>0.97045349999999997</v>
      </c>
    </row>
    <row r="955" spans="1:4" ht="21.95" customHeight="1" x14ac:dyDescent="0.25">
      <c r="A955" s="49">
        <v>949</v>
      </c>
      <c r="B955" s="23">
        <v>200524616</v>
      </c>
      <c r="C955" s="12" t="s">
        <v>410</v>
      </c>
      <c r="D955" s="8">
        <v>0.95799999999999996</v>
      </c>
    </row>
    <row r="956" spans="1:4" ht="21.95" customHeight="1" x14ac:dyDescent="0.25">
      <c r="A956" s="49">
        <v>950</v>
      </c>
      <c r="B956" s="23">
        <v>302175667</v>
      </c>
      <c r="C956" s="12" t="s">
        <v>549</v>
      </c>
      <c r="D956" s="8">
        <v>0.94323599999999996</v>
      </c>
    </row>
    <row r="957" spans="1:4" ht="21.95" customHeight="1" x14ac:dyDescent="0.25">
      <c r="A957" s="49">
        <v>951</v>
      </c>
      <c r="B957" s="23">
        <v>200122468</v>
      </c>
      <c r="C957" s="12" t="s">
        <v>269</v>
      </c>
      <c r="D957" s="8">
        <v>0.92471669999999995</v>
      </c>
    </row>
    <row r="958" spans="1:4" ht="21.95" customHeight="1" x14ac:dyDescent="0.25">
      <c r="A958" s="49">
        <v>952</v>
      </c>
      <c r="B958" s="23">
        <v>306214979</v>
      </c>
      <c r="C958" s="12" t="s">
        <v>1071</v>
      </c>
      <c r="D958" s="8">
        <v>0.91900000000000004</v>
      </c>
    </row>
    <row r="959" spans="1:4" ht="21.95" customHeight="1" x14ac:dyDescent="0.25">
      <c r="A959" s="49">
        <v>953</v>
      </c>
      <c r="B959" s="23">
        <v>205070260</v>
      </c>
      <c r="C959" s="12" t="s">
        <v>1072</v>
      </c>
      <c r="D959" s="8">
        <v>0.90327899999999994</v>
      </c>
    </row>
    <row r="960" spans="1:4" ht="21.95" customHeight="1" x14ac:dyDescent="0.25">
      <c r="A960" s="49">
        <v>954</v>
      </c>
      <c r="B960" s="23">
        <v>205598125</v>
      </c>
      <c r="C960" s="12" t="s">
        <v>597</v>
      </c>
      <c r="D960" s="8">
        <v>0.9</v>
      </c>
    </row>
    <row r="961" spans="1:4" ht="21.95" customHeight="1" x14ac:dyDescent="0.25">
      <c r="A961" s="49">
        <v>955</v>
      </c>
      <c r="B961" s="23">
        <v>200547096</v>
      </c>
      <c r="C961" s="12" t="s">
        <v>1073</v>
      </c>
      <c r="D961" s="8">
        <v>0.89800000000000002</v>
      </c>
    </row>
    <row r="962" spans="1:4" ht="21.95" customHeight="1" x14ac:dyDescent="0.25">
      <c r="A962" s="49">
        <v>956</v>
      </c>
      <c r="B962" s="23">
        <v>200268554</v>
      </c>
      <c r="C962" s="12" t="s">
        <v>1074</v>
      </c>
      <c r="D962" s="8">
        <v>0.88885159999999996</v>
      </c>
    </row>
    <row r="963" spans="1:4" ht="21.95" customHeight="1" x14ac:dyDescent="0.25">
      <c r="A963" s="49">
        <v>957</v>
      </c>
      <c r="B963" s="23">
        <v>207154834</v>
      </c>
      <c r="C963" s="12" t="s">
        <v>1075</v>
      </c>
      <c r="D963" s="8">
        <v>0.88600000000000001</v>
      </c>
    </row>
    <row r="964" spans="1:4" ht="21.95" customHeight="1" x14ac:dyDescent="0.25">
      <c r="A964" s="49">
        <v>958</v>
      </c>
      <c r="B964" s="23">
        <v>304516628</v>
      </c>
      <c r="C964" s="12" t="s">
        <v>1076</v>
      </c>
      <c r="D964" s="8">
        <v>0.88489200000000001</v>
      </c>
    </row>
    <row r="965" spans="1:4" ht="21.95" customHeight="1" x14ac:dyDescent="0.25">
      <c r="A965" s="49">
        <v>959</v>
      </c>
      <c r="B965" s="23">
        <v>307469447</v>
      </c>
      <c r="C965" s="12" t="s">
        <v>1077</v>
      </c>
      <c r="D965" s="8">
        <v>0.88280749999999997</v>
      </c>
    </row>
    <row r="966" spans="1:4" ht="21.95" customHeight="1" x14ac:dyDescent="0.25">
      <c r="A966" s="49">
        <v>960</v>
      </c>
      <c r="B966" s="23">
        <v>207169672</v>
      </c>
      <c r="C966" s="12" t="s">
        <v>1078</v>
      </c>
      <c r="D966" s="8">
        <v>0.88207500000000005</v>
      </c>
    </row>
    <row r="967" spans="1:4" ht="21.95" customHeight="1" x14ac:dyDescent="0.25">
      <c r="A967" s="49">
        <v>961</v>
      </c>
      <c r="B967" s="23">
        <v>200691924</v>
      </c>
      <c r="C967" s="12" t="s">
        <v>280</v>
      </c>
      <c r="D967" s="8">
        <v>0.88162429999999992</v>
      </c>
    </row>
    <row r="968" spans="1:4" ht="21.95" customHeight="1" x14ac:dyDescent="0.25">
      <c r="A968" s="49">
        <v>962</v>
      </c>
      <c r="B968" s="23">
        <v>201148093</v>
      </c>
      <c r="C968" s="12" t="s">
        <v>1079</v>
      </c>
      <c r="D968" s="8">
        <v>0.88143642999999994</v>
      </c>
    </row>
    <row r="969" spans="1:4" ht="21.95" customHeight="1" x14ac:dyDescent="0.25">
      <c r="A969" s="49">
        <v>963</v>
      </c>
      <c r="B969" s="23">
        <v>207215132</v>
      </c>
      <c r="C969" s="12" t="s">
        <v>1080</v>
      </c>
      <c r="D969" s="8">
        <v>0.88012003000000005</v>
      </c>
    </row>
    <row r="970" spans="1:4" ht="21.95" customHeight="1" x14ac:dyDescent="0.25">
      <c r="A970" s="49">
        <v>964</v>
      </c>
      <c r="B970" s="23">
        <v>203586538</v>
      </c>
      <c r="C970" s="12" t="s">
        <v>309</v>
      </c>
      <c r="D970" s="8">
        <v>0.84358500000000003</v>
      </c>
    </row>
    <row r="971" spans="1:4" ht="21.95" customHeight="1" x14ac:dyDescent="0.25">
      <c r="A971" s="49">
        <v>965</v>
      </c>
      <c r="B971" s="23">
        <v>200119841</v>
      </c>
      <c r="C971" s="12" t="s">
        <v>89</v>
      </c>
      <c r="D971" s="8">
        <v>0.84081068000000003</v>
      </c>
    </row>
    <row r="972" spans="1:4" ht="21.95" customHeight="1" x14ac:dyDescent="0.25">
      <c r="A972" s="49">
        <v>966</v>
      </c>
      <c r="B972" s="23">
        <v>305047633</v>
      </c>
      <c r="C972" s="12" t="s">
        <v>1081</v>
      </c>
      <c r="D972" s="8">
        <v>0.83550000000000002</v>
      </c>
    </row>
    <row r="973" spans="1:4" ht="22.5" customHeight="1" x14ac:dyDescent="0.25">
      <c r="A973" s="49">
        <v>967</v>
      </c>
      <c r="B973" s="23">
        <v>308718071</v>
      </c>
      <c r="C973" s="12" t="s">
        <v>325</v>
      </c>
      <c r="D973" s="8">
        <v>0.82979999999999998</v>
      </c>
    </row>
    <row r="974" spans="1:4" ht="22.5" customHeight="1" x14ac:dyDescent="0.25">
      <c r="A974" s="49">
        <v>968</v>
      </c>
      <c r="B974" s="23">
        <v>300781801</v>
      </c>
      <c r="C974" s="12" t="s">
        <v>573</v>
      </c>
      <c r="D974" s="8">
        <v>0.81806129999999999</v>
      </c>
    </row>
    <row r="975" spans="1:4" x14ac:dyDescent="0.25">
      <c r="A975" s="49">
        <v>969</v>
      </c>
      <c r="B975" s="23">
        <v>200174997</v>
      </c>
      <c r="C975" s="12" t="s">
        <v>557</v>
      </c>
      <c r="D975" s="8">
        <v>0.81645190000000001</v>
      </c>
    </row>
    <row r="976" spans="1:4" ht="21.95" customHeight="1" x14ac:dyDescent="0.25">
      <c r="A976" s="49">
        <v>970</v>
      </c>
      <c r="B976" s="23">
        <v>201677820</v>
      </c>
      <c r="C976" s="12" t="s">
        <v>542</v>
      </c>
      <c r="D976" s="8">
        <v>0.80864769999999997</v>
      </c>
    </row>
    <row r="977" spans="1:4" ht="21.95" customHeight="1" x14ac:dyDescent="0.25">
      <c r="A977" s="49">
        <v>971</v>
      </c>
      <c r="B977" s="23">
        <v>206639508</v>
      </c>
      <c r="C977" s="12" t="s">
        <v>482</v>
      </c>
      <c r="D977" s="8">
        <v>0.79012947999999994</v>
      </c>
    </row>
    <row r="978" spans="1:4" ht="21.95" customHeight="1" x14ac:dyDescent="0.25">
      <c r="A978" s="49">
        <v>972</v>
      </c>
      <c r="B978" s="23">
        <v>200017067</v>
      </c>
      <c r="C978" s="12" t="s">
        <v>575</v>
      </c>
      <c r="D978" s="8">
        <v>0.79</v>
      </c>
    </row>
    <row r="979" spans="1:4" ht="21.95" customHeight="1" x14ac:dyDescent="0.25">
      <c r="A979" s="49">
        <v>973</v>
      </c>
      <c r="B979" s="23">
        <v>201718910</v>
      </c>
      <c r="C979" s="12" t="s">
        <v>278</v>
      </c>
      <c r="D979" s="8">
        <v>0.77081149000000004</v>
      </c>
    </row>
    <row r="980" spans="1:4" ht="21.95" customHeight="1" x14ac:dyDescent="0.25">
      <c r="A980" s="49">
        <v>974</v>
      </c>
      <c r="B980" s="23">
        <v>200905884</v>
      </c>
      <c r="C980" s="12" t="s">
        <v>1082</v>
      </c>
      <c r="D980" s="8">
        <v>0.76613984000000002</v>
      </c>
    </row>
    <row r="981" spans="1:4" x14ac:dyDescent="0.25">
      <c r="A981" s="49">
        <v>975</v>
      </c>
      <c r="B981" s="23">
        <v>200118645</v>
      </c>
      <c r="C981" s="12" t="s">
        <v>48</v>
      </c>
      <c r="D981" s="8">
        <v>0.75805766000000008</v>
      </c>
    </row>
    <row r="982" spans="1:4" ht="21.95" customHeight="1" x14ac:dyDescent="0.25">
      <c r="A982" s="49">
        <v>976</v>
      </c>
      <c r="B982" s="23">
        <v>305020081</v>
      </c>
      <c r="C982" s="12" t="s">
        <v>51</v>
      </c>
      <c r="D982" s="8">
        <v>0.74354368000000004</v>
      </c>
    </row>
    <row r="983" spans="1:4" ht="21.95" customHeight="1" x14ac:dyDescent="0.25">
      <c r="A983" s="49">
        <v>977</v>
      </c>
      <c r="B983" s="23">
        <v>302821210</v>
      </c>
      <c r="C983" s="12" t="s">
        <v>279</v>
      </c>
      <c r="D983" s="8">
        <v>0.73353299999999999</v>
      </c>
    </row>
    <row r="984" spans="1:4" x14ac:dyDescent="0.25">
      <c r="A984" s="49">
        <v>978</v>
      </c>
      <c r="B984" s="23">
        <v>200430195</v>
      </c>
      <c r="C984" s="12" t="s">
        <v>533</v>
      </c>
      <c r="D984" s="8">
        <v>0.72432750000000001</v>
      </c>
    </row>
    <row r="985" spans="1:4" ht="21.95" customHeight="1" x14ac:dyDescent="0.25">
      <c r="A985" s="49">
        <v>979</v>
      </c>
      <c r="B985" s="23">
        <v>206514419</v>
      </c>
      <c r="C985" s="12" t="s">
        <v>576</v>
      </c>
      <c r="D985" s="8">
        <v>0.72389144999999999</v>
      </c>
    </row>
    <row r="986" spans="1:4" ht="21.95" customHeight="1" x14ac:dyDescent="0.25">
      <c r="A986" s="49">
        <v>980</v>
      </c>
      <c r="B986" s="23">
        <v>200655556</v>
      </c>
      <c r="C986" s="12" t="s">
        <v>577</v>
      </c>
      <c r="D986" s="8">
        <v>0.71287999999999996</v>
      </c>
    </row>
    <row r="987" spans="1:4" x14ac:dyDescent="0.25">
      <c r="A987" s="49">
        <v>981</v>
      </c>
      <c r="B987" s="23">
        <v>200937995</v>
      </c>
      <c r="C987" s="12" t="s">
        <v>304</v>
      </c>
      <c r="D987" s="8">
        <v>0.70010249999999996</v>
      </c>
    </row>
    <row r="988" spans="1:4" ht="21.95" customHeight="1" x14ac:dyDescent="0.25">
      <c r="A988" s="49">
        <v>982</v>
      </c>
      <c r="B988" s="23">
        <v>201051406</v>
      </c>
      <c r="C988" s="12" t="s">
        <v>308</v>
      </c>
      <c r="D988" s="8">
        <v>0.69499337000000005</v>
      </c>
    </row>
    <row r="989" spans="1:4" s="11" customFormat="1" ht="21.95" customHeight="1" x14ac:dyDescent="0.25">
      <c r="A989" s="49">
        <v>983</v>
      </c>
      <c r="B989" s="23">
        <v>200999254</v>
      </c>
      <c r="C989" s="12" t="s">
        <v>1083</v>
      </c>
      <c r="D989" s="8">
        <v>0.69440899999999994</v>
      </c>
    </row>
    <row r="990" spans="1:4" ht="21.95" customHeight="1" x14ac:dyDescent="0.25">
      <c r="A990" s="49">
        <v>984</v>
      </c>
      <c r="B990" s="23">
        <v>207165773</v>
      </c>
      <c r="C990" s="12" t="s">
        <v>1084</v>
      </c>
      <c r="D990" s="8">
        <v>0.6925</v>
      </c>
    </row>
    <row r="991" spans="1:4" ht="21.95" customHeight="1" x14ac:dyDescent="0.25">
      <c r="A991" s="49">
        <v>985</v>
      </c>
      <c r="B991" s="23">
        <v>201770904</v>
      </c>
      <c r="C991" s="12" t="s">
        <v>548</v>
      </c>
      <c r="D991" s="8">
        <v>0.69222938000000001</v>
      </c>
    </row>
    <row r="992" spans="1:4" ht="21.95" customHeight="1" x14ac:dyDescent="0.25">
      <c r="A992" s="49">
        <v>986</v>
      </c>
      <c r="B992" s="23">
        <v>307169424</v>
      </c>
      <c r="C992" s="12" t="s">
        <v>1085</v>
      </c>
      <c r="D992" s="8">
        <v>0.68241824999999989</v>
      </c>
    </row>
    <row r="993" spans="1:4" ht="21.95" customHeight="1" x14ac:dyDescent="0.25">
      <c r="A993" s="49">
        <v>987</v>
      </c>
      <c r="B993" s="23">
        <v>200252931</v>
      </c>
      <c r="C993" s="12" t="s">
        <v>572</v>
      </c>
      <c r="D993" s="8">
        <v>0.67358799999999996</v>
      </c>
    </row>
    <row r="994" spans="1:4" ht="21.95" customHeight="1" x14ac:dyDescent="0.25">
      <c r="A994" s="49">
        <v>988</v>
      </c>
      <c r="B994" s="23">
        <v>200013950</v>
      </c>
      <c r="C994" s="12" t="s">
        <v>1086</v>
      </c>
      <c r="D994" s="8">
        <v>0.65841660000000002</v>
      </c>
    </row>
    <row r="995" spans="1:4" ht="21.95" customHeight="1" x14ac:dyDescent="0.25">
      <c r="A995" s="49">
        <v>989</v>
      </c>
      <c r="B995" s="23">
        <v>303063402</v>
      </c>
      <c r="C995" s="12" t="s">
        <v>1087</v>
      </c>
      <c r="D995" s="8">
        <v>0.63170006000000001</v>
      </c>
    </row>
    <row r="996" spans="1:4" ht="21.95" customHeight="1" x14ac:dyDescent="0.25">
      <c r="A996" s="49">
        <v>990</v>
      </c>
      <c r="B996" s="23">
        <v>305273424</v>
      </c>
      <c r="C996" s="12" t="s">
        <v>589</v>
      </c>
      <c r="D996" s="8">
        <v>0.62379380000000006</v>
      </c>
    </row>
    <row r="997" spans="1:4" ht="21.95" customHeight="1" x14ac:dyDescent="0.25">
      <c r="A997" s="49">
        <v>991</v>
      </c>
      <c r="B997" s="23">
        <v>200882228</v>
      </c>
      <c r="C997" s="12" t="s">
        <v>1088</v>
      </c>
      <c r="D997" s="8">
        <v>0.623</v>
      </c>
    </row>
    <row r="998" spans="1:4" ht="21.95" customHeight="1" x14ac:dyDescent="0.25">
      <c r="A998" s="49">
        <v>992</v>
      </c>
      <c r="B998" s="23">
        <v>201556512</v>
      </c>
      <c r="C998" s="12" t="s">
        <v>526</v>
      </c>
      <c r="D998" s="8">
        <v>0.61549670000000001</v>
      </c>
    </row>
    <row r="999" spans="1:4" ht="21.95" customHeight="1" x14ac:dyDescent="0.25">
      <c r="A999" s="49">
        <v>993</v>
      </c>
      <c r="B999" s="23">
        <v>201227747</v>
      </c>
      <c r="C999" s="12" t="s">
        <v>508</v>
      </c>
      <c r="D999" s="8">
        <v>0.61453979999999997</v>
      </c>
    </row>
    <row r="1000" spans="1:4" ht="21.95" customHeight="1" x14ac:dyDescent="0.25">
      <c r="A1000" s="49">
        <v>994</v>
      </c>
      <c r="B1000" s="23">
        <v>200390437</v>
      </c>
      <c r="C1000" s="12" t="s">
        <v>306</v>
      </c>
      <c r="D1000" s="8">
        <v>0.6</v>
      </c>
    </row>
    <row r="1001" spans="1:4" ht="21.95" customHeight="1" x14ac:dyDescent="0.25">
      <c r="A1001" s="49">
        <v>995</v>
      </c>
      <c r="B1001" s="23">
        <v>200067472</v>
      </c>
      <c r="C1001" s="12" t="s">
        <v>275</v>
      </c>
      <c r="D1001" s="8">
        <v>0.59426469999999998</v>
      </c>
    </row>
    <row r="1002" spans="1:4" ht="21.95" customHeight="1" x14ac:dyDescent="0.25">
      <c r="A1002" s="49">
        <v>996</v>
      </c>
      <c r="B1002" s="23">
        <v>303026803</v>
      </c>
      <c r="C1002" s="12" t="s">
        <v>1089</v>
      </c>
      <c r="D1002" s="8">
        <v>0.58995000000000009</v>
      </c>
    </row>
    <row r="1003" spans="1:4" ht="21.95" customHeight="1" x14ac:dyDescent="0.25">
      <c r="A1003" s="49">
        <v>997</v>
      </c>
      <c r="B1003" s="23">
        <v>200186364</v>
      </c>
      <c r="C1003" s="12" t="s">
        <v>492</v>
      </c>
      <c r="D1003" s="8">
        <v>0.58140000000000003</v>
      </c>
    </row>
    <row r="1004" spans="1:4" ht="21.95" customHeight="1" x14ac:dyDescent="0.25">
      <c r="A1004" s="49">
        <v>998</v>
      </c>
      <c r="B1004" s="23">
        <v>305160810</v>
      </c>
      <c r="C1004" s="12" t="s">
        <v>1090</v>
      </c>
      <c r="D1004" s="8">
        <v>0.577125</v>
      </c>
    </row>
    <row r="1005" spans="1:4" ht="21.95" customHeight="1" x14ac:dyDescent="0.25">
      <c r="A1005" s="49">
        <v>999</v>
      </c>
      <c r="B1005" s="23">
        <v>305887729</v>
      </c>
      <c r="C1005" s="12" t="s">
        <v>1091</v>
      </c>
      <c r="D1005" s="8">
        <v>0.57250000000000001</v>
      </c>
    </row>
    <row r="1006" spans="1:4" ht="21.95" customHeight="1" x14ac:dyDescent="0.25">
      <c r="A1006" s="49">
        <v>1000</v>
      </c>
      <c r="B1006" s="23">
        <v>200479972</v>
      </c>
      <c r="C1006" s="12" t="s">
        <v>1092</v>
      </c>
      <c r="D1006" s="8">
        <v>0.56835963</v>
      </c>
    </row>
    <row r="1007" spans="1:4" ht="21.95" customHeight="1" x14ac:dyDescent="0.25">
      <c r="A1007" s="49">
        <v>1001</v>
      </c>
      <c r="B1007" s="23">
        <v>205726527</v>
      </c>
      <c r="C1007" s="12" t="s">
        <v>453</v>
      </c>
      <c r="D1007" s="8">
        <v>0.56744640000000002</v>
      </c>
    </row>
    <row r="1008" spans="1:4" ht="27.75" customHeight="1" x14ac:dyDescent="0.25">
      <c r="A1008" s="49">
        <v>1002</v>
      </c>
      <c r="B1008" s="23">
        <v>200933850</v>
      </c>
      <c r="C1008" s="12" t="s">
        <v>393</v>
      </c>
      <c r="D1008" s="8">
        <v>0.56559068999999995</v>
      </c>
    </row>
    <row r="1009" spans="1:4" ht="24" customHeight="1" x14ac:dyDescent="0.25">
      <c r="A1009" s="49">
        <v>1003</v>
      </c>
      <c r="B1009" s="23">
        <v>207115637</v>
      </c>
      <c r="C1009" s="12" t="s">
        <v>546</v>
      </c>
      <c r="D1009" s="8">
        <v>0.56538814999999998</v>
      </c>
    </row>
    <row r="1010" spans="1:4" x14ac:dyDescent="0.25">
      <c r="A1010" s="49">
        <v>1004</v>
      </c>
      <c r="B1010" s="23">
        <v>204875533</v>
      </c>
      <c r="C1010" s="12" t="s">
        <v>595</v>
      </c>
      <c r="D1010" s="8">
        <v>0.5625021</v>
      </c>
    </row>
    <row r="1011" spans="1:4" ht="21.95" customHeight="1" x14ac:dyDescent="0.25">
      <c r="A1011" s="49">
        <v>1005</v>
      </c>
      <c r="B1011" s="23">
        <v>302088807</v>
      </c>
      <c r="C1011" s="12" t="s">
        <v>266</v>
      </c>
      <c r="D1011" s="8">
        <v>0.55620599999999998</v>
      </c>
    </row>
    <row r="1012" spans="1:4" ht="21.95" customHeight="1" x14ac:dyDescent="0.25">
      <c r="A1012" s="49">
        <v>1006</v>
      </c>
      <c r="B1012" s="23">
        <v>201828703</v>
      </c>
      <c r="C1012" s="12" t="s">
        <v>567</v>
      </c>
      <c r="D1012" s="8">
        <v>0.53743099999999999</v>
      </c>
    </row>
    <row r="1013" spans="1:4" ht="21.95" customHeight="1" x14ac:dyDescent="0.25">
      <c r="A1013" s="49">
        <v>1007</v>
      </c>
      <c r="B1013" s="23">
        <v>202680604</v>
      </c>
      <c r="C1013" s="12" t="s">
        <v>608</v>
      </c>
      <c r="D1013" s="8">
        <v>0.53581579999999995</v>
      </c>
    </row>
    <row r="1014" spans="1:4" ht="21.95" customHeight="1" x14ac:dyDescent="0.25">
      <c r="A1014" s="49">
        <v>1008</v>
      </c>
      <c r="B1014" s="23">
        <v>202288386</v>
      </c>
      <c r="C1014" s="12" t="s">
        <v>1093</v>
      </c>
      <c r="D1014" s="8">
        <v>0.529837</v>
      </c>
    </row>
    <row r="1015" spans="1:4" ht="21.95" customHeight="1" x14ac:dyDescent="0.25">
      <c r="A1015" s="49">
        <v>1009</v>
      </c>
      <c r="B1015" s="23">
        <v>201363491</v>
      </c>
      <c r="C1015" s="12" t="s">
        <v>1094</v>
      </c>
      <c r="D1015" s="8">
        <v>0.52149999999999996</v>
      </c>
    </row>
    <row r="1016" spans="1:4" ht="21.95" customHeight="1" x14ac:dyDescent="0.25">
      <c r="A1016" s="49">
        <v>1010</v>
      </c>
      <c r="B1016" s="23">
        <v>207040415</v>
      </c>
      <c r="C1016" s="12" t="s">
        <v>1095</v>
      </c>
      <c r="D1016" s="8">
        <v>0.5</v>
      </c>
    </row>
    <row r="1017" spans="1:4" ht="21.95" customHeight="1" x14ac:dyDescent="0.25">
      <c r="A1017" s="49">
        <v>1011</v>
      </c>
      <c r="B1017" s="23">
        <v>205757694</v>
      </c>
      <c r="C1017" s="12" t="s">
        <v>418</v>
      </c>
      <c r="D1017" s="8">
        <v>0.49572340000000004</v>
      </c>
    </row>
    <row r="1018" spans="1:4" ht="21.95" customHeight="1" x14ac:dyDescent="0.25">
      <c r="A1018" s="49">
        <v>1012</v>
      </c>
      <c r="B1018" s="23">
        <v>303323806</v>
      </c>
      <c r="C1018" s="12" t="s">
        <v>1096</v>
      </c>
      <c r="D1018" s="8">
        <v>0.49419000000000002</v>
      </c>
    </row>
    <row r="1019" spans="1:4" ht="21.95" customHeight="1" x14ac:dyDescent="0.25">
      <c r="A1019" s="49">
        <v>1013</v>
      </c>
      <c r="B1019" s="23">
        <v>200260448</v>
      </c>
      <c r="C1019" s="12" t="s">
        <v>97</v>
      </c>
      <c r="D1019" s="8">
        <v>0.48537526000000003</v>
      </c>
    </row>
    <row r="1020" spans="1:4" ht="21.95" customHeight="1" x14ac:dyDescent="0.25">
      <c r="A1020" s="49">
        <v>1014</v>
      </c>
      <c r="B1020" s="23">
        <v>205650489</v>
      </c>
      <c r="C1020" s="12" t="s">
        <v>537</v>
      </c>
      <c r="D1020" s="8">
        <v>0.48449999999999999</v>
      </c>
    </row>
    <row r="1021" spans="1:4" ht="21.95" customHeight="1" x14ac:dyDescent="0.25">
      <c r="A1021" s="49">
        <v>1015</v>
      </c>
      <c r="B1021" s="23">
        <v>207140385</v>
      </c>
      <c r="C1021" s="12" t="s">
        <v>1097</v>
      </c>
      <c r="D1021" s="8">
        <v>0.48236000000000001</v>
      </c>
    </row>
    <row r="1022" spans="1:4" ht="21.95" customHeight="1" x14ac:dyDescent="0.25">
      <c r="A1022" s="49">
        <v>1016</v>
      </c>
      <c r="B1022" s="23">
        <v>305256516</v>
      </c>
      <c r="C1022" s="12" t="s">
        <v>1098</v>
      </c>
      <c r="D1022" s="8">
        <v>0.44489999999999996</v>
      </c>
    </row>
    <row r="1023" spans="1:4" ht="21.95" customHeight="1" x14ac:dyDescent="0.25">
      <c r="A1023" s="49">
        <v>1017</v>
      </c>
      <c r="B1023" s="23">
        <v>204718766</v>
      </c>
      <c r="C1023" s="12" t="s">
        <v>244</v>
      </c>
      <c r="D1023" s="8">
        <v>0.43079434</v>
      </c>
    </row>
    <row r="1024" spans="1:4" x14ac:dyDescent="0.25">
      <c r="A1024" s="49">
        <v>1018</v>
      </c>
      <c r="B1024" s="23">
        <v>201839831</v>
      </c>
      <c r="C1024" s="34" t="s">
        <v>570</v>
      </c>
      <c r="D1024" s="8">
        <v>0.42612986999999997</v>
      </c>
    </row>
    <row r="1025" spans="1:4" ht="21.95" customHeight="1" x14ac:dyDescent="0.25">
      <c r="A1025" s="49">
        <v>1019</v>
      </c>
      <c r="B1025" s="23">
        <v>200413460</v>
      </c>
      <c r="C1025" s="12" t="s">
        <v>586</v>
      </c>
      <c r="D1025" s="8">
        <v>0.41051101999999995</v>
      </c>
    </row>
    <row r="1026" spans="1:4" ht="21.95" customHeight="1" x14ac:dyDescent="0.25">
      <c r="A1026" s="49">
        <v>1020</v>
      </c>
      <c r="B1026" s="23">
        <v>200400407</v>
      </c>
      <c r="C1026" s="12" t="s">
        <v>210</v>
      </c>
      <c r="D1026" s="8">
        <v>0.4034452</v>
      </c>
    </row>
    <row r="1027" spans="1:4" x14ac:dyDescent="0.25">
      <c r="A1027" s="49">
        <v>1021</v>
      </c>
      <c r="B1027" s="23">
        <v>200582893</v>
      </c>
      <c r="C1027" s="12" t="s">
        <v>566</v>
      </c>
      <c r="D1027" s="8">
        <v>0.39175156</v>
      </c>
    </row>
    <row r="1028" spans="1:4" ht="21.95" customHeight="1" x14ac:dyDescent="0.25">
      <c r="A1028" s="49">
        <v>1022</v>
      </c>
      <c r="B1028" s="23">
        <v>203559024</v>
      </c>
      <c r="C1028" s="12" t="s">
        <v>543</v>
      </c>
      <c r="D1028" s="8">
        <v>0.38299729999999998</v>
      </c>
    </row>
    <row r="1029" spans="1:4" ht="37.5" x14ac:dyDescent="0.25">
      <c r="A1029" s="49">
        <v>1023</v>
      </c>
      <c r="B1029" s="23">
        <v>306253259</v>
      </c>
      <c r="C1029" s="12" t="s">
        <v>1099</v>
      </c>
      <c r="D1029" s="8">
        <v>0.37757750000000001</v>
      </c>
    </row>
    <row r="1030" spans="1:4" ht="21.95" customHeight="1" x14ac:dyDescent="0.25">
      <c r="A1030" s="49">
        <v>1024</v>
      </c>
      <c r="B1030" s="23">
        <v>200670095</v>
      </c>
      <c r="C1030" s="12" t="s">
        <v>1100</v>
      </c>
      <c r="D1030" s="8">
        <v>0.36599999999999999</v>
      </c>
    </row>
    <row r="1031" spans="1:4" ht="21.95" customHeight="1" x14ac:dyDescent="0.25">
      <c r="A1031" s="49">
        <v>1025</v>
      </c>
      <c r="B1031" s="23">
        <v>201887354</v>
      </c>
      <c r="C1031" s="12" t="s">
        <v>584</v>
      </c>
      <c r="D1031" s="8">
        <v>0.36196109999999998</v>
      </c>
    </row>
    <row r="1032" spans="1:4" ht="21.95" customHeight="1" x14ac:dyDescent="0.25">
      <c r="A1032" s="49">
        <v>1026</v>
      </c>
      <c r="B1032" s="23">
        <v>200268547</v>
      </c>
      <c r="C1032" s="12" t="s">
        <v>568</v>
      </c>
      <c r="D1032" s="8">
        <v>0.360124</v>
      </c>
    </row>
    <row r="1033" spans="1:4" x14ac:dyDescent="0.25">
      <c r="A1033" s="49">
        <v>1027</v>
      </c>
      <c r="B1033" s="23">
        <v>200492451</v>
      </c>
      <c r="C1033" s="12" t="s">
        <v>1101</v>
      </c>
      <c r="D1033" s="8">
        <v>0.35399999999999998</v>
      </c>
    </row>
    <row r="1034" spans="1:4" ht="21.95" customHeight="1" x14ac:dyDescent="0.25">
      <c r="A1034" s="49">
        <v>1028</v>
      </c>
      <c r="B1034" s="23">
        <v>306528358</v>
      </c>
      <c r="C1034" s="12" t="s">
        <v>1102</v>
      </c>
      <c r="D1034" s="8">
        <v>0.35286000000000001</v>
      </c>
    </row>
    <row r="1035" spans="1:4" x14ac:dyDescent="0.25">
      <c r="A1035" s="49">
        <v>1029</v>
      </c>
      <c r="B1035" s="23">
        <v>203536693</v>
      </c>
      <c r="C1035" s="12" t="s">
        <v>590</v>
      </c>
      <c r="D1035" s="8">
        <v>0.35126200000000002</v>
      </c>
    </row>
    <row r="1036" spans="1:4" ht="21.95" customHeight="1" x14ac:dyDescent="0.25">
      <c r="A1036" s="49">
        <v>1030</v>
      </c>
      <c r="B1036" s="23">
        <v>200146872</v>
      </c>
      <c r="C1036" s="12" t="s">
        <v>1103</v>
      </c>
      <c r="D1036" s="8">
        <v>0.34189999999999998</v>
      </c>
    </row>
    <row r="1037" spans="1:4" ht="21.95" customHeight="1" x14ac:dyDescent="0.25">
      <c r="A1037" s="49">
        <v>1031</v>
      </c>
      <c r="B1037" s="23">
        <v>303391802</v>
      </c>
      <c r="C1037" s="12" t="s">
        <v>1104</v>
      </c>
      <c r="D1037" s="8">
        <v>0.33794999999999997</v>
      </c>
    </row>
    <row r="1038" spans="1:4" ht="21.95" customHeight="1" x14ac:dyDescent="0.25">
      <c r="A1038" s="49">
        <v>1032</v>
      </c>
      <c r="B1038" s="23">
        <v>302443626</v>
      </c>
      <c r="C1038" s="12" t="s">
        <v>1105</v>
      </c>
      <c r="D1038" s="8">
        <v>0.3358756</v>
      </c>
    </row>
    <row r="1039" spans="1:4" x14ac:dyDescent="0.25">
      <c r="A1039" s="49">
        <v>1033</v>
      </c>
      <c r="B1039" s="23">
        <v>305038991</v>
      </c>
      <c r="C1039" s="12" t="s">
        <v>1106</v>
      </c>
      <c r="D1039" s="8">
        <v>0.33500000000000002</v>
      </c>
    </row>
    <row r="1040" spans="1:4" x14ac:dyDescent="0.25">
      <c r="A1040" s="49">
        <v>1034</v>
      </c>
      <c r="B1040" s="23">
        <v>309155734</v>
      </c>
      <c r="C1040" s="12" t="s">
        <v>1107</v>
      </c>
      <c r="D1040" s="8">
        <v>0.33479733</v>
      </c>
    </row>
    <row r="1041" spans="1:4" ht="21.95" customHeight="1" x14ac:dyDescent="0.25">
      <c r="A1041" s="49">
        <v>1035</v>
      </c>
      <c r="B1041" s="23">
        <v>207126924</v>
      </c>
      <c r="C1041" s="12" t="s">
        <v>1108</v>
      </c>
      <c r="D1041" s="8">
        <v>0.32174999999999998</v>
      </c>
    </row>
    <row r="1042" spans="1:4" x14ac:dyDescent="0.25">
      <c r="A1042" s="49">
        <v>1036</v>
      </c>
      <c r="B1042" s="23">
        <v>204763919</v>
      </c>
      <c r="C1042" s="12" t="s">
        <v>551</v>
      </c>
      <c r="D1042" s="8">
        <v>0.32069135999999998</v>
      </c>
    </row>
    <row r="1043" spans="1:4" ht="21.95" customHeight="1" x14ac:dyDescent="0.25">
      <c r="A1043" s="49">
        <v>1037</v>
      </c>
      <c r="B1043" s="23">
        <v>305511071</v>
      </c>
      <c r="C1043" s="12" t="s">
        <v>535</v>
      </c>
      <c r="D1043" s="8">
        <v>0.31275009999999998</v>
      </c>
    </row>
    <row r="1044" spans="1:4" ht="21.95" customHeight="1" x14ac:dyDescent="0.25">
      <c r="A1044" s="49">
        <v>1038</v>
      </c>
      <c r="B1044" s="23">
        <v>201775382</v>
      </c>
      <c r="C1044" s="35" t="s">
        <v>1109</v>
      </c>
      <c r="D1044" s="8">
        <v>0.30804198000000005</v>
      </c>
    </row>
    <row r="1045" spans="1:4" ht="21.95" customHeight="1" x14ac:dyDescent="0.25">
      <c r="A1045" s="49">
        <v>1039</v>
      </c>
      <c r="B1045" s="23">
        <v>206779247</v>
      </c>
      <c r="C1045" s="12" t="s">
        <v>1110</v>
      </c>
      <c r="D1045" s="8">
        <v>0.30029311999999997</v>
      </c>
    </row>
    <row r="1046" spans="1:4" ht="21.95" customHeight="1" x14ac:dyDescent="0.25">
      <c r="A1046" s="49">
        <v>1040</v>
      </c>
      <c r="B1046" s="23">
        <v>305040840</v>
      </c>
      <c r="C1046" s="12" t="s">
        <v>1111</v>
      </c>
      <c r="D1046" s="8">
        <v>0.3</v>
      </c>
    </row>
    <row r="1047" spans="1:4" ht="21.95" customHeight="1" x14ac:dyDescent="0.25">
      <c r="A1047" s="49">
        <v>1041</v>
      </c>
      <c r="B1047" s="23">
        <v>200237545</v>
      </c>
      <c r="C1047" s="12" t="s">
        <v>399</v>
      </c>
      <c r="D1047" s="8">
        <v>0.299012</v>
      </c>
    </row>
    <row r="1048" spans="1:4" ht="21.95" customHeight="1" x14ac:dyDescent="0.25">
      <c r="A1048" s="49">
        <v>1042</v>
      </c>
      <c r="B1048" s="23">
        <v>307969054</v>
      </c>
      <c r="C1048" s="12" t="s">
        <v>1112</v>
      </c>
      <c r="D1048" s="8">
        <v>0.291375</v>
      </c>
    </row>
    <row r="1049" spans="1:4" x14ac:dyDescent="0.25">
      <c r="A1049" s="49">
        <v>1043</v>
      </c>
      <c r="B1049" s="23">
        <v>202150345</v>
      </c>
      <c r="C1049" s="12" t="s">
        <v>1113</v>
      </c>
      <c r="D1049" s="8">
        <v>0.28685548999999999</v>
      </c>
    </row>
    <row r="1050" spans="1:4" ht="21.95" customHeight="1" x14ac:dyDescent="0.25">
      <c r="A1050" s="49">
        <v>1044</v>
      </c>
      <c r="B1050" s="23">
        <v>201503300</v>
      </c>
      <c r="C1050" s="12" t="s">
        <v>1114</v>
      </c>
      <c r="D1050" s="8">
        <v>0.28109105000000001</v>
      </c>
    </row>
    <row r="1051" spans="1:4" ht="21.95" customHeight="1" x14ac:dyDescent="0.25">
      <c r="A1051" s="49">
        <v>1045</v>
      </c>
      <c r="B1051" s="23">
        <v>202181054</v>
      </c>
      <c r="C1051" s="12" t="s">
        <v>1115</v>
      </c>
      <c r="D1051" s="8">
        <v>0.274175</v>
      </c>
    </row>
    <row r="1052" spans="1:4" ht="21.95" customHeight="1" x14ac:dyDescent="0.25">
      <c r="A1052" s="49">
        <v>1046</v>
      </c>
      <c r="B1052" s="23">
        <v>303743964</v>
      </c>
      <c r="C1052" s="12" t="s">
        <v>592</v>
      </c>
      <c r="D1052" s="8">
        <v>0.2733138</v>
      </c>
    </row>
    <row r="1053" spans="1:4" x14ac:dyDescent="0.25">
      <c r="A1053" s="49">
        <v>1047</v>
      </c>
      <c r="B1053" s="23">
        <v>204986688</v>
      </c>
      <c r="C1053" s="12" t="s">
        <v>320</v>
      </c>
      <c r="D1053" s="8">
        <v>0.27112619999999998</v>
      </c>
    </row>
    <row r="1054" spans="1:4" ht="21.95" customHeight="1" x14ac:dyDescent="0.25">
      <c r="A1054" s="49">
        <v>1048</v>
      </c>
      <c r="B1054" s="23">
        <v>201663300</v>
      </c>
      <c r="C1054" s="12" t="s">
        <v>609</v>
      </c>
      <c r="D1054" s="8">
        <v>0.2636</v>
      </c>
    </row>
    <row r="1055" spans="1:4" ht="21.95" customHeight="1" x14ac:dyDescent="0.25">
      <c r="A1055" s="49">
        <v>1049</v>
      </c>
      <c r="B1055" s="23">
        <v>201068218</v>
      </c>
      <c r="C1055" s="12" t="s">
        <v>270</v>
      </c>
      <c r="D1055" s="8">
        <v>0.25799624999999998</v>
      </c>
    </row>
    <row r="1056" spans="1:4" ht="21.95" customHeight="1" x14ac:dyDescent="0.25">
      <c r="A1056" s="49">
        <v>1050</v>
      </c>
      <c r="B1056" s="23">
        <v>200700033</v>
      </c>
      <c r="C1056" s="12" t="s">
        <v>1116</v>
      </c>
      <c r="D1056" s="8">
        <v>0.25174999999999997</v>
      </c>
    </row>
    <row r="1057" spans="1:4" ht="21.95" customHeight="1" x14ac:dyDescent="0.25">
      <c r="A1057" s="49">
        <v>1051</v>
      </c>
      <c r="B1057" s="23">
        <v>201898886</v>
      </c>
      <c r="C1057" s="12" t="s">
        <v>319</v>
      </c>
      <c r="D1057" s="8">
        <v>0.24436000000000002</v>
      </c>
    </row>
    <row r="1058" spans="1:4" x14ac:dyDescent="0.25">
      <c r="A1058" s="49">
        <v>1052</v>
      </c>
      <c r="B1058" s="23">
        <v>300532904</v>
      </c>
      <c r="C1058" s="12" t="s">
        <v>1117</v>
      </c>
      <c r="D1058" s="8">
        <v>0.24224999999999999</v>
      </c>
    </row>
    <row r="1059" spans="1:4" ht="21.95" customHeight="1" x14ac:dyDescent="0.25">
      <c r="A1059" s="49">
        <v>1053</v>
      </c>
      <c r="B1059" s="23">
        <v>305975817</v>
      </c>
      <c r="C1059" s="12" t="s">
        <v>527</v>
      </c>
      <c r="D1059" s="8">
        <v>0.23335900000000001</v>
      </c>
    </row>
    <row r="1060" spans="1:4" x14ac:dyDescent="0.25">
      <c r="A1060" s="49">
        <v>1054</v>
      </c>
      <c r="B1060" s="23">
        <v>201047590</v>
      </c>
      <c r="C1060" s="12" t="s">
        <v>37</v>
      </c>
      <c r="D1060" s="8">
        <v>0.22686184000000001</v>
      </c>
    </row>
    <row r="1061" spans="1:4" x14ac:dyDescent="0.25">
      <c r="A1061" s="49">
        <v>1055</v>
      </c>
      <c r="B1061" s="23">
        <v>206960205</v>
      </c>
      <c r="C1061" s="12" t="s">
        <v>313</v>
      </c>
      <c r="D1061" s="8">
        <v>0.22</v>
      </c>
    </row>
    <row r="1062" spans="1:4" ht="21.95" customHeight="1" x14ac:dyDescent="0.25">
      <c r="A1062" s="49">
        <v>1056</v>
      </c>
      <c r="B1062" s="23">
        <v>206818972</v>
      </c>
      <c r="C1062" s="12" t="s">
        <v>38</v>
      </c>
      <c r="D1062" s="8">
        <v>0.218025</v>
      </c>
    </row>
    <row r="1063" spans="1:4" x14ac:dyDescent="0.25">
      <c r="A1063" s="49">
        <v>1057</v>
      </c>
      <c r="B1063" s="23">
        <v>301491591</v>
      </c>
      <c r="C1063" s="12" t="s">
        <v>40</v>
      </c>
      <c r="D1063" s="8">
        <v>0.21637643000000001</v>
      </c>
    </row>
    <row r="1064" spans="1:4" ht="21.95" customHeight="1" x14ac:dyDescent="0.25">
      <c r="A1064" s="49">
        <v>1058</v>
      </c>
      <c r="B1064" s="23">
        <v>305635566</v>
      </c>
      <c r="C1064" s="12" t="s">
        <v>469</v>
      </c>
      <c r="D1064" s="8">
        <v>0.21487580000000001</v>
      </c>
    </row>
    <row r="1065" spans="1:4" ht="21.95" customHeight="1" x14ac:dyDescent="0.25">
      <c r="A1065" s="49">
        <v>1059</v>
      </c>
      <c r="B1065" s="23">
        <v>205028588</v>
      </c>
      <c r="C1065" s="12" t="s">
        <v>603</v>
      </c>
      <c r="D1065" s="8">
        <v>0.21279457999999998</v>
      </c>
    </row>
    <row r="1066" spans="1:4" ht="21.95" customHeight="1" x14ac:dyDescent="0.25">
      <c r="A1066" s="49">
        <v>1060</v>
      </c>
      <c r="B1066" s="23">
        <v>200303083</v>
      </c>
      <c r="C1066" s="12" t="s">
        <v>1118</v>
      </c>
      <c r="D1066" s="8">
        <v>0.21099999999999999</v>
      </c>
    </row>
    <row r="1067" spans="1:4" x14ac:dyDescent="0.25">
      <c r="A1067" s="49">
        <v>1061</v>
      </c>
      <c r="B1067" s="23">
        <v>302614088</v>
      </c>
      <c r="C1067" s="12" t="s">
        <v>1119</v>
      </c>
      <c r="D1067" s="8">
        <v>0.20868820999999999</v>
      </c>
    </row>
    <row r="1068" spans="1:4" x14ac:dyDescent="0.25">
      <c r="A1068" s="49">
        <v>1062</v>
      </c>
      <c r="B1068" s="23">
        <v>200240607</v>
      </c>
      <c r="C1068" s="36" t="s">
        <v>307</v>
      </c>
      <c r="D1068" s="10">
        <v>0.20499999999999999</v>
      </c>
    </row>
    <row r="1069" spans="1:4" ht="21.95" customHeight="1" x14ac:dyDescent="0.25">
      <c r="A1069" s="49">
        <v>1063</v>
      </c>
      <c r="B1069" s="23">
        <v>206938451</v>
      </c>
      <c r="C1069" s="12" t="s">
        <v>532</v>
      </c>
      <c r="D1069" s="8">
        <v>0.18597269999999999</v>
      </c>
    </row>
    <row r="1070" spans="1:4" x14ac:dyDescent="0.25">
      <c r="A1070" s="49">
        <v>1064</v>
      </c>
      <c r="B1070" s="23">
        <v>304418210</v>
      </c>
      <c r="C1070" s="12" t="s">
        <v>610</v>
      </c>
      <c r="D1070" s="8">
        <v>0.18180868</v>
      </c>
    </row>
    <row r="1071" spans="1:4" x14ac:dyDescent="0.25">
      <c r="A1071" s="49">
        <v>1065</v>
      </c>
      <c r="B1071" s="23">
        <v>304897265</v>
      </c>
      <c r="C1071" s="12" t="s">
        <v>1120</v>
      </c>
      <c r="D1071" s="8">
        <v>0.17630680000000001</v>
      </c>
    </row>
    <row r="1072" spans="1:4" x14ac:dyDescent="0.25">
      <c r="A1072" s="49">
        <v>1066</v>
      </c>
      <c r="B1072" s="23">
        <v>206593281</v>
      </c>
      <c r="C1072" s="35" t="s">
        <v>52</v>
      </c>
      <c r="D1072" s="8">
        <v>0.17356234000000001</v>
      </c>
    </row>
    <row r="1073" spans="1:4" ht="21.95" customHeight="1" x14ac:dyDescent="0.25">
      <c r="A1073" s="49">
        <v>1067</v>
      </c>
      <c r="B1073" s="23">
        <v>309561094</v>
      </c>
      <c r="C1073" s="12" t="s">
        <v>1121</v>
      </c>
      <c r="D1073" s="8">
        <v>0.17280000000000001</v>
      </c>
    </row>
    <row r="1074" spans="1:4" x14ac:dyDescent="0.25">
      <c r="A1074" s="49">
        <v>1068</v>
      </c>
      <c r="B1074" s="23">
        <v>201561095</v>
      </c>
      <c r="C1074" s="12" t="s">
        <v>317</v>
      </c>
      <c r="D1074" s="8">
        <v>0.17233818000000001</v>
      </c>
    </row>
    <row r="1075" spans="1:4" x14ac:dyDescent="0.25">
      <c r="A1075" s="49">
        <v>1069</v>
      </c>
      <c r="B1075" s="23">
        <v>207026383</v>
      </c>
      <c r="C1075" s="12" t="s">
        <v>594</v>
      </c>
      <c r="D1075" s="8">
        <v>0.16698000999999998</v>
      </c>
    </row>
    <row r="1076" spans="1:4" x14ac:dyDescent="0.25">
      <c r="A1076" s="49">
        <v>1070</v>
      </c>
      <c r="B1076" s="23">
        <v>200273613</v>
      </c>
      <c r="C1076" s="12" t="s">
        <v>593</v>
      </c>
      <c r="D1076" s="8">
        <v>0.16378399999999999</v>
      </c>
    </row>
    <row r="1077" spans="1:4" ht="21.95" customHeight="1" x14ac:dyDescent="0.25">
      <c r="A1077" s="49">
        <v>1071</v>
      </c>
      <c r="B1077" s="23">
        <v>204732125</v>
      </c>
      <c r="C1077" s="35" t="s">
        <v>1122</v>
      </c>
      <c r="D1077" s="8">
        <v>0.16279199999999999</v>
      </c>
    </row>
    <row r="1078" spans="1:4" ht="21.95" customHeight="1" x14ac:dyDescent="0.25">
      <c r="A1078" s="49">
        <v>1072</v>
      </c>
      <c r="B1078" s="23">
        <v>306420439</v>
      </c>
      <c r="C1078" s="12" t="s">
        <v>1123</v>
      </c>
      <c r="D1078" s="8">
        <v>0.16151400000000002</v>
      </c>
    </row>
    <row r="1079" spans="1:4" ht="21.95" customHeight="1" x14ac:dyDescent="0.25">
      <c r="A1079" s="49">
        <v>1073</v>
      </c>
      <c r="B1079" s="23">
        <v>201093694</v>
      </c>
      <c r="C1079" s="12" t="s">
        <v>583</v>
      </c>
      <c r="D1079" s="8">
        <v>0.14535000000000001</v>
      </c>
    </row>
    <row r="1080" spans="1:4" ht="21.95" customHeight="1" x14ac:dyDescent="0.25">
      <c r="A1080" s="49">
        <v>1074</v>
      </c>
      <c r="B1080" s="23">
        <v>201831226</v>
      </c>
      <c r="C1080" s="12" t="s">
        <v>607</v>
      </c>
      <c r="D1080" s="8">
        <v>0.14365424999999998</v>
      </c>
    </row>
    <row r="1081" spans="1:4" x14ac:dyDescent="0.25">
      <c r="A1081" s="49">
        <v>1075</v>
      </c>
      <c r="B1081" s="23">
        <v>200322069</v>
      </c>
      <c r="C1081" s="12" t="s">
        <v>1124</v>
      </c>
      <c r="D1081" s="8">
        <v>0.14099999999999999</v>
      </c>
    </row>
    <row r="1082" spans="1:4" ht="21.95" customHeight="1" x14ac:dyDescent="0.25">
      <c r="A1082" s="49">
        <v>1076</v>
      </c>
      <c r="B1082" s="23">
        <v>200003378</v>
      </c>
      <c r="C1082" s="12" t="s">
        <v>1125</v>
      </c>
      <c r="D1082" s="8">
        <v>0.139464</v>
      </c>
    </row>
    <row r="1083" spans="1:4" ht="21.95" customHeight="1" x14ac:dyDescent="0.25">
      <c r="A1083" s="49">
        <v>1077</v>
      </c>
      <c r="B1083" s="23">
        <v>306785729</v>
      </c>
      <c r="C1083" s="12" t="s">
        <v>1126</v>
      </c>
      <c r="D1083" s="8">
        <v>0.13800000000000001</v>
      </c>
    </row>
    <row r="1084" spans="1:4" ht="21.95" customHeight="1" x14ac:dyDescent="0.25">
      <c r="A1084" s="49">
        <v>1078</v>
      </c>
      <c r="B1084" s="23">
        <v>207193146</v>
      </c>
      <c r="C1084" s="12" t="s">
        <v>1127</v>
      </c>
      <c r="D1084" s="8">
        <v>0.137465</v>
      </c>
    </row>
    <row r="1085" spans="1:4" ht="21.95" customHeight="1" x14ac:dyDescent="0.25">
      <c r="A1085" s="49">
        <v>1079</v>
      </c>
      <c r="B1085" s="23">
        <v>200996679</v>
      </c>
      <c r="C1085" s="12" t="s">
        <v>1128</v>
      </c>
      <c r="D1085" s="8">
        <v>0.13303672999999999</v>
      </c>
    </row>
    <row r="1086" spans="1:4" ht="21.95" customHeight="1" x14ac:dyDescent="0.25">
      <c r="A1086" s="49">
        <v>1080</v>
      </c>
      <c r="B1086" s="23">
        <v>303864710</v>
      </c>
      <c r="C1086" s="12" t="s">
        <v>294</v>
      </c>
      <c r="D1086" s="8">
        <v>0.12378987999999999</v>
      </c>
    </row>
    <row r="1087" spans="1:4" ht="21.95" customHeight="1" x14ac:dyDescent="0.25">
      <c r="A1087" s="49">
        <v>1081</v>
      </c>
      <c r="B1087" s="23">
        <v>204714463</v>
      </c>
      <c r="C1087" s="12" t="s">
        <v>481</v>
      </c>
      <c r="D1087" s="8">
        <v>0.12353539999999999</v>
      </c>
    </row>
    <row r="1088" spans="1:4" ht="21.95" customHeight="1" x14ac:dyDescent="0.25">
      <c r="A1088" s="49">
        <v>1082</v>
      </c>
      <c r="B1088" s="23">
        <v>207163870</v>
      </c>
      <c r="C1088" s="12" t="s">
        <v>99</v>
      </c>
      <c r="D1088" s="8">
        <v>0.104</v>
      </c>
    </row>
    <row r="1089" spans="1:4" x14ac:dyDescent="0.25">
      <c r="A1089" s="49">
        <v>1083</v>
      </c>
      <c r="B1089" s="23">
        <v>203126064</v>
      </c>
      <c r="C1089" s="35" t="s">
        <v>276</v>
      </c>
      <c r="D1089" s="8">
        <v>0.10355</v>
      </c>
    </row>
    <row r="1090" spans="1:4" ht="21.95" customHeight="1" x14ac:dyDescent="0.25">
      <c r="A1090" s="49">
        <v>1084</v>
      </c>
      <c r="B1090" s="23">
        <v>207201815</v>
      </c>
      <c r="C1090" s="12" t="s">
        <v>388</v>
      </c>
      <c r="D1090" s="8">
        <v>9.9100999999999995E-2</v>
      </c>
    </row>
    <row r="1091" spans="1:4" ht="21.95" customHeight="1" x14ac:dyDescent="0.25">
      <c r="A1091" s="49">
        <v>1085</v>
      </c>
      <c r="B1091" s="23">
        <v>304938624</v>
      </c>
      <c r="C1091" s="12" t="s">
        <v>599</v>
      </c>
      <c r="D1091" s="8">
        <v>9.4E-2</v>
      </c>
    </row>
    <row r="1092" spans="1:4" ht="21.95" customHeight="1" x14ac:dyDescent="0.25">
      <c r="A1092" s="49">
        <v>1086</v>
      </c>
      <c r="B1092" s="23">
        <v>308444557</v>
      </c>
      <c r="C1092" s="12" t="s">
        <v>562</v>
      </c>
      <c r="D1092" s="8">
        <v>9.2855209999999994E-2</v>
      </c>
    </row>
    <row r="1093" spans="1:4" x14ac:dyDescent="0.25">
      <c r="A1093" s="49">
        <v>1087</v>
      </c>
      <c r="B1093" s="23">
        <v>200680534</v>
      </c>
      <c r="C1093" s="12" t="s">
        <v>1129</v>
      </c>
      <c r="D1093" s="8">
        <v>8.4938999999999987E-2</v>
      </c>
    </row>
    <row r="1094" spans="1:4" ht="21.95" customHeight="1" x14ac:dyDescent="0.25">
      <c r="A1094" s="49">
        <v>1088</v>
      </c>
      <c r="B1094" s="23">
        <v>206800782</v>
      </c>
      <c r="C1094" s="12" t="s">
        <v>1130</v>
      </c>
      <c r="D1094" s="8">
        <v>8.0750000000000002E-2</v>
      </c>
    </row>
    <row r="1095" spans="1:4" ht="21.95" customHeight="1" x14ac:dyDescent="0.25">
      <c r="A1095" s="49">
        <v>1089</v>
      </c>
      <c r="B1095" s="23">
        <v>303703618</v>
      </c>
      <c r="C1095" s="12" t="s">
        <v>1131</v>
      </c>
      <c r="D1095" s="8">
        <v>7.6799999999999993E-2</v>
      </c>
    </row>
    <row r="1096" spans="1:4" ht="21.95" customHeight="1" x14ac:dyDescent="0.25">
      <c r="A1096" s="49">
        <v>1090</v>
      </c>
      <c r="B1096" s="23">
        <v>206929375</v>
      </c>
      <c r="C1096" s="12" t="s">
        <v>605</v>
      </c>
      <c r="D1096" s="8">
        <v>7.0116200000000004E-2</v>
      </c>
    </row>
    <row r="1097" spans="1:4" ht="21.95" customHeight="1" x14ac:dyDescent="0.25">
      <c r="A1097" s="49">
        <v>1091</v>
      </c>
      <c r="B1097" s="23">
        <v>309467338</v>
      </c>
      <c r="C1097" s="12" t="s">
        <v>1132</v>
      </c>
      <c r="D1097" s="8">
        <v>6.7500000000000004E-2</v>
      </c>
    </row>
    <row r="1098" spans="1:4" ht="21.95" customHeight="1" x14ac:dyDescent="0.25">
      <c r="A1098" s="49">
        <v>1092</v>
      </c>
      <c r="B1098" s="23">
        <v>308222224</v>
      </c>
      <c r="C1098" s="12" t="s">
        <v>1133</v>
      </c>
      <c r="D1098" s="8">
        <v>6.6120029999999996E-2</v>
      </c>
    </row>
    <row r="1099" spans="1:4" ht="21.95" customHeight="1" x14ac:dyDescent="0.25">
      <c r="A1099" s="49">
        <v>1093</v>
      </c>
      <c r="B1099" s="23">
        <v>301522385</v>
      </c>
      <c r="C1099" s="12" t="s">
        <v>591</v>
      </c>
      <c r="D1099" s="8">
        <v>6.5745200000000004E-2</v>
      </c>
    </row>
    <row r="1100" spans="1:4" ht="21.95" customHeight="1" x14ac:dyDescent="0.25">
      <c r="A1100" s="49">
        <v>1094</v>
      </c>
      <c r="B1100" s="23">
        <v>200047964</v>
      </c>
      <c r="C1100" s="12" t="s">
        <v>611</v>
      </c>
      <c r="D1100" s="8">
        <v>6.518301E-2</v>
      </c>
    </row>
    <row r="1101" spans="1:4" ht="21.95" customHeight="1" x14ac:dyDescent="0.25">
      <c r="A1101" s="49">
        <v>1095</v>
      </c>
      <c r="B1101" s="23">
        <v>200764040</v>
      </c>
      <c r="C1101" s="12" t="s">
        <v>1134</v>
      </c>
      <c r="D1101" s="8">
        <v>6.4089010000000002E-2</v>
      </c>
    </row>
    <row r="1102" spans="1:4" ht="21.95" customHeight="1" x14ac:dyDescent="0.25">
      <c r="A1102" s="49">
        <v>1096</v>
      </c>
      <c r="B1102" s="23">
        <v>206986615</v>
      </c>
      <c r="C1102" s="12" t="s">
        <v>1135</v>
      </c>
      <c r="D1102" s="8">
        <v>6.3465000000000008E-2</v>
      </c>
    </row>
    <row r="1103" spans="1:4" ht="21.95" customHeight="1" x14ac:dyDescent="0.25">
      <c r="A1103" s="49">
        <v>1097</v>
      </c>
      <c r="B1103" s="23">
        <v>206144071</v>
      </c>
      <c r="C1103" s="12" t="s">
        <v>1136</v>
      </c>
      <c r="D1103" s="8">
        <v>6.2471430000000001E-2</v>
      </c>
    </row>
    <row r="1104" spans="1:4" ht="21.95" customHeight="1" x14ac:dyDescent="0.25">
      <c r="A1104" s="49">
        <v>1098</v>
      </c>
      <c r="B1104" s="23">
        <v>200014016</v>
      </c>
      <c r="C1104" s="12" t="s">
        <v>596</v>
      </c>
      <c r="D1104" s="8">
        <v>5.8334659999999997E-2</v>
      </c>
    </row>
    <row r="1105" spans="1:4" x14ac:dyDescent="0.25">
      <c r="A1105" s="49">
        <v>1099</v>
      </c>
      <c r="B1105" s="23">
        <v>203520714</v>
      </c>
      <c r="C1105" s="12" t="s">
        <v>93</v>
      </c>
      <c r="D1105" s="8">
        <v>5.8099999999999999E-2</v>
      </c>
    </row>
    <row r="1106" spans="1:4" ht="21.95" customHeight="1" x14ac:dyDescent="0.25">
      <c r="A1106" s="49">
        <v>1100</v>
      </c>
      <c r="B1106" s="23">
        <v>201720522</v>
      </c>
      <c r="C1106" s="12" t="s">
        <v>600</v>
      </c>
      <c r="D1106" s="8">
        <v>5.7897799999999999E-2</v>
      </c>
    </row>
    <row r="1107" spans="1:4" ht="21.95" customHeight="1" x14ac:dyDescent="0.25">
      <c r="A1107" s="49">
        <v>1101</v>
      </c>
      <c r="B1107" s="23">
        <v>200073498</v>
      </c>
      <c r="C1107" s="12" t="s">
        <v>1137</v>
      </c>
      <c r="D1107" s="8">
        <v>5.6329050000000006E-2</v>
      </c>
    </row>
    <row r="1108" spans="1:4" ht="21.95" customHeight="1" x14ac:dyDescent="0.25">
      <c r="A1108" s="49">
        <v>1102</v>
      </c>
      <c r="B1108" s="23">
        <v>204735739</v>
      </c>
      <c r="C1108" s="12" t="s">
        <v>485</v>
      </c>
      <c r="D1108" s="8">
        <v>5.53967E-2</v>
      </c>
    </row>
    <row r="1109" spans="1:4" ht="21.95" customHeight="1" x14ac:dyDescent="0.25">
      <c r="A1109" s="49">
        <v>1103</v>
      </c>
      <c r="B1109" s="23">
        <v>200978541</v>
      </c>
      <c r="C1109" s="12" t="s">
        <v>579</v>
      </c>
      <c r="D1109" s="8">
        <v>5.2999999999999999E-2</v>
      </c>
    </row>
    <row r="1110" spans="1:4" ht="21.95" customHeight="1" x14ac:dyDescent="0.25">
      <c r="A1110" s="49">
        <v>1104</v>
      </c>
      <c r="B1110" s="23">
        <v>205073454</v>
      </c>
      <c r="C1110" s="12" t="s">
        <v>604</v>
      </c>
      <c r="D1110" s="8">
        <v>5.2999999999999999E-2</v>
      </c>
    </row>
    <row r="1111" spans="1:4" ht="21.95" customHeight="1" x14ac:dyDescent="0.25">
      <c r="A1111" s="49">
        <v>1105</v>
      </c>
      <c r="B1111" s="23">
        <v>305586217</v>
      </c>
      <c r="C1111" s="12" t="s">
        <v>471</v>
      </c>
      <c r="D1111" s="8">
        <v>5.0500000000000003E-2</v>
      </c>
    </row>
    <row r="1112" spans="1:4" x14ac:dyDescent="0.25">
      <c r="A1112" s="49">
        <v>1106</v>
      </c>
      <c r="B1112" s="23">
        <v>202183906</v>
      </c>
      <c r="C1112" s="12" t="s">
        <v>1138</v>
      </c>
      <c r="D1112" s="8">
        <v>4.4999999999999998E-2</v>
      </c>
    </row>
    <row r="1113" spans="1:4" ht="21.95" customHeight="1" x14ac:dyDescent="0.25">
      <c r="A1113" s="49">
        <v>1107</v>
      </c>
      <c r="B1113" s="23">
        <v>200166911</v>
      </c>
      <c r="C1113" s="12" t="s">
        <v>1139</v>
      </c>
      <c r="D1113" s="8">
        <v>4.2000000000000003E-2</v>
      </c>
    </row>
    <row r="1114" spans="1:4" ht="21.95" customHeight="1" x14ac:dyDescent="0.25">
      <c r="A1114" s="49">
        <v>1108</v>
      </c>
      <c r="B1114" s="23">
        <v>207180954</v>
      </c>
      <c r="C1114" s="12" t="s">
        <v>479</v>
      </c>
      <c r="D1114" s="8">
        <v>3.5999999999999997E-2</v>
      </c>
    </row>
    <row r="1115" spans="1:4" x14ac:dyDescent="0.25">
      <c r="A1115" s="49">
        <v>1109</v>
      </c>
      <c r="B1115" s="23">
        <v>205343600</v>
      </c>
      <c r="C1115" s="12" t="s">
        <v>1140</v>
      </c>
      <c r="D1115" s="8">
        <v>3.4895000000000002E-2</v>
      </c>
    </row>
    <row r="1116" spans="1:4" ht="21.95" customHeight="1" x14ac:dyDescent="0.25">
      <c r="A1116" s="49">
        <v>1110</v>
      </c>
      <c r="B1116" s="23">
        <v>200325791</v>
      </c>
      <c r="C1116" s="12" t="s">
        <v>90</v>
      </c>
      <c r="D1116" s="8">
        <v>2.4E-2</v>
      </c>
    </row>
    <row r="1117" spans="1:4" x14ac:dyDescent="0.25">
      <c r="A1117" s="49">
        <v>1111</v>
      </c>
      <c r="B1117" s="23">
        <v>310373457</v>
      </c>
      <c r="C1117" s="12" t="s">
        <v>1141</v>
      </c>
      <c r="D1117" s="8">
        <v>2.3199999999999998E-2</v>
      </c>
    </row>
    <row r="1118" spans="1:4" ht="21.95" customHeight="1" x14ac:dyDescent="0.25">
      <c r="A1118" s="49">
        <v>1112</v>
      </c>
      <c r="B1118" s="23">
        <v>200736669</v>
      </c>
      <c r="C1118" s="12" t="s">
        <v>1142</v>
      </c>
      <c r="D1118" s="8">
        <v>1.9E-2</v>
      </c>
    </row>
    <row r="1119" spans="1:4" ht="21.95" customHeight="1" x14ac:dyDescent="0.25">
      <c r="A1119" s="49">
        <v>1113</v>
      </c>
      <c r="B1119" s="23">
        <v>202558604</v>
      </c>
      <c r="C1119" s="12" t="s">
        <v>102</v>
      </c>
      <c r="D1119" s="8">
        <v>1.7721589999999999E-2</v>
      </c>
    </row>
    <row r="1120" spans="1:4" x14ac:dyDescent="0.25">
      <c r="A1120" s="49">
        <v>1114</v>
      </c>
      <c r="B1120" s="23">
        <v>308999586</v>
      </c>
      <c r="C1120" s="12" t="s">
        <v>1143</v>
      </c>
      <c r="D1120" s="8">
        <v>1.38225E-2</v>
      </c>
    </row>
    <row r="1121" spans="1:4" ht="21.95" customHeight="1" x14ac:dyDescent="0.25">
      <c r="A1121" s="49">
        <v>1115</v>
      </c>
      <c r="B1121" s="23">
        <v>308983164</v>
      </c>
      <c r="C1121" s="35" t="s">
        <v>1144</v>
      </c>
      <c r="D1121" s="8">
        <v>1.1900000000000001E-2</v>
      </c>
    </row>
    <row r="1122" spans="1:4" ht="21.95" customHeight="1" x14ac:dyDescent="0.25">
      <c r="A1122" s="49">
        <v>1116</v>
      </c>
      <c r="B1122" s="23">
        <v>308989844</v>
      </c>
      <c r="C1122" s="12" t="s">
        <v>1145</v>
      </c>
      <c r="D1122" s="8">
        <v>1.1900000000000001E-2</v>
      </c>
    </row>
    <row r="1123" spans="1:4" x14ac:dyDescent="0.25">
      <c r="A1123" s="49">
        <v>1117</v>
      </c>
      <c r="B1123" s="23">
        <v>305048251</v>
      </c>
      <c r="C1123" s="12" t="s">
        <v>1146</v>
      </c>
      <c r="D1123" s="8">
        <v>0.01</v>
      </c>
    </row>
    <row r="1124" spans="1:4" ht="21.95" customHeight="1" x14ac:dyDescent="0.25">
      <c r="A1124" s="49">
        <v>1118</v>
      </c>
      <c r="B1124" s="23">
        <v>200010164</v>
      </c>
      <c r="C1124" s="12" t="s">
        <v>394</v>
      </c>
      <c r="D1124" s="8">
        <v>0.01</v>
      </c>
    </row>
    <row r="1125" spans="1:4" ht="21.95" customHeight="1" x14ac:dyDescent="0.25">
      <c r="A1125" s="49">
        <v>1119</v>
      </c>
      <c r="B1125" s="23">
        <v>200760521</v>
      </c>
      <c r="C1125" s="12" t="s">
        <v>1147</v>
      </c>
      <c r="D1125" s="8">
        <v>0.01</v>
      </c>
    </row>
    <row r="1126" spans="1:4" ht="21.95" customHeight="1" x14ac:dyDescent="0.25">
      <c r="A1126" s="49">
        <v>1120</v>
      </c>
      <c r="B1126" s="23">
        <v>200286690</v>
      </c>
      <c r="C1126" s="12" t="s">
        <v>1148</v>
      </c>
      <c r="D1126" s="8">
        <v>8.1605000000000011E-3</v>
      </c>
    </row>
    <row r="1127" spans="1:4" ht="21.95" customHeight="1" x14ac:dyDescent="0.25">
      <c r="A1127" s="49">
        <v>1121</v>
      </c>
      <c r="B1127" s="23">
        <v>200034102</v>
      </c>
      <c r="C1127" s="12" t="s">
        <v>1149</v>
      </c>
      <c r="D1127" s="8">
        <v>7.2663200000000006E-3</v>
      </c>
    </row>
    <row r="1128" spans="1:4" ht="21.95" customHeight="1" x14ac:dyDescent="0.25">
      <c r="A1128" s="49">
        <v>1122</v>
      </c>
      <c r="B1128" s="23">
        <v>203226399</v>
      </c>
      <c r="C1128" s="12" t="s">
        <v>1150</v>
      </c>
      <c r="D1128" s="8">
        <v>5.0000000000000001E-3</v>
      </c>
    </row>
    <row r="1129" spans="1:4" ht="21.95" customHeight="1" x14ac:dyDescent="0.25">
      <c r="A1129" s="49">
        <v>1123</v>
      </c>
      <c r="B1129" s="23">
        <v>302493042</v>
      </c>
      <c r="C1129" s="12" t="s">
        <v>475</v>
      </c>
      <c r="D1129" s="8">
        <v>4.1499800000000002E-3</v>
      </c>
    </row>
    <row r="1130" spans="1:4" x14ac:dyDescent="0.25">
      <c r="A1130" s="49">
        <v>1124</v>
      </c>
      <c r="B1130" s="23">
        <v>300116534</v>
      </c>
      <c r="C1130" s="12" t="s">
        <v>1151</v>
      </c>
      <c r="D1130" s="8">
        <v>2.8E-3</v>
      </c>
    </row>
    <row r="1131" spans="1:4" ht="21.95" customHeight="1" x14ac:dyDescent="0.25">
      <c r="A1131" s="49">
        <v>1125</v>
      </c>
      <c r="B1131" s="23">
        <v>201733481</v>
      </c>
      <c r="C1131" s="12" t="s">
        <v>1152</v>
      </c>
      <c r="D1131" s="8">
        <v>1.9336899999999998E-3</v>
      </c>
    </row>
    <row r="1132" spans="1:4" ht="21.95" customHeight="1" x14ac:dyDescent="0.25">
      <c r="A1132" s="49">
        <v>1126</v>
      </c>
      <c r="B1132" s="23">
        <v>200381764</v>
      </c>
      <c r="C1132" s="12" t="s">
        <v>1153</v>
      </c>
      <c r="D1132" s="8">
        <v>1.70498E-3</v>
      </c>
    </row>
    <row r="1133" spans="1:4" ht="21.95" customHeight="1" x14ac:dyDescent="0.25">
      <c r="A1133" s="49">
        <v>1127</v>
      </c>
      <c r="B1133" s="23">
        <v>306556023</v>
      </c>
      <c r="C1133" s="12" t="s">
        <v>1154</v>
      </c>
      <c r="D1133" s="8">
        <v>1.6000000000000001E-3</v>
      </c>
    </row>
    <row r="1134" spans="1:4" ht="21.95" customHeight="1" x14ac:dyDescent="0.25">
      <c r="A1134" s="49">
        <v>1128</v>
      </c>
      <c r="B1134" s="23">
        <v>207001028</v>
      </c>
      <c r="C1134" s="12" t="s">
        <v>1155</v>
      </c>
      <c r="D1134" s="8">
        <v>1.32E-3</v>
      </c>
    </row>
    <row r="1135" spans="1:4" x14ac:dyDescent="0.25">
      <c r="A1135" s="49">
        <v>1129</v>
      </c>
      <c r="B1135" s="23">
        <v>306617999</v>
      </c>
      <c r="C1135" s="12" t="s">
        <v>1156</v>
      </c>
      <c r="D1135" s="8">
        <v>1.2825E-3</v>
      </c>
    </row>
    <row r="1136" spans="1:4" ht="21.95" customHeight="1" x14ac:dyDescent="0.25">
      <c r="A1136" s="49">
        <v>1130</v>
      </c>
      <c r="B1136" s="23">
        <v>301774254</v>
      </c>
      <c r="C1136" s="12" t="s">
        <v>1157</v>
      </c>
      <c r="D1136" s="8">
        <v>1.23492E-3</v>
      </c>
    </row>
    <row r="1137" spans="1:4" ht="21.95" customHeight="1" x14ac:dyDescent="0.25">
      <c r="A1137" s="49">
        <v>1131</v>
      </c>
      <c r="B1137" s="23">
        <v>200472659</v>
      </c>
      <c r="C1137" s="12" t="s">
        <v>598</v>
      </c>
      <c r="D1137" s="8">
        <v>1.0009999999999999E-3</v>
      </c>
    </row>
    <row r="1138" spans="1:4" ht="21.95" customHeight="1" x14ac:dyDescent="0.25">
      <c r="A1138" s="49">
        <v>1132</v>
      </c>
      <c r="B1138" s="23">
        <v>206956335</v>
      </c>
      <c r="C1138" s="12" t="s">
        <v>1158</v>
      </c>
      <c r="D1138" s="8">
        <v>1E-3</v>
      </c>
    </row>
    <row r="1139" spans="1:4" ht="21.95" customHeight="1" x14ac:dyDescent="0.25">
      <c r="A1139" s="49">
        <v>1133</v>
      </c>
      <c r="B1139" s="23">
        <v>203557905</v>
      </c>
      <c r="C1139" s="12" t="s">
        <v>104</v>
      </c>
      <c r="D1139" s="8">
        <v>1E-3</v>
      </c>
    </row>
    <row r="1140" spans="1:4" ht="21.95" customHeight="1" x14ac:dyDescent="0.25">
      <c r="A1140" s="49">
        <v>1134</v>
      </c>
      <c r="B1140" s="23">
        <v>205340218</v>
      </c>
      <c r="C1140" s="35" t="s">
        <v>1159</v>
      </c>
      <c r="D1140" s="8">
        <v>6.9189000000000002E-4</v>
      </c>
    </row>
    <row r="1141" spans="1:4" ht="21.95" customHeight="1" x14ac:dyDescent="0.25">
      <c r="A1141" s="49">
        <v>1135</v>
      </c>
      <c r="B1141" s="23">
        <v>204339541</v>
      </c>
      <c r="C1141" s="12" t="s">
        <v>1160</v>
      </c>
      <c r="D1141" s="8">
        <v>5.0000000000000001E-4</v>
      </c>
    </row>
    <row r="1142" spans="1:4" ht="21.95" customHeight="1" x14ac:dyDescent="0.25">
      <c r="A1142" s="49">
        <v>1136</v>
      </c>
      <c r="B1142" s="23">
        <v>202574427</v>
      </c>
      <c r="C1142" s="12" t="s">
        <v>1161</v>
      </c>
      <c r="D1142" s="8">
        <v>4.9711999999999998E-4</v>
      </c>
    </row>
    <row r="1143" spans="1:4" ht="21.95" customHeight="1" x14ac:dyDescent="0.25">
      <c r="A1143" s="49">
        <v>1137</v>
      </c>
      <c r="B1143" s="23">
        <v>201327400</v>
      </c>
      <c r="C1143" s="12" t="s">
        <v>1162</v>
      </c>
      <c r="D1143" s="8">
        <v>1.3070000000000001E-4</v>
      </c>
    </row>
    <row r="1144" spans="1:4" ht="21.95" customHeight="1" x14ac:dyDescent="0.25">
      <c r="A1144" s="49">
        <v>1138</v>
      </c>
      <c r="B1144" s="23">
        <v>206958775</v>
      </c>
      <c r="C1144" s="12" t="s">
        <v>1163</v>
      </c>
      <c r="D1144" s="8">
        <v>6.3289999999999999E-5</v>
      </c>
    </row>
    <row r="1145" spans="1:4" ht="21.95" customHeight="1" x14ac:dyDescent="0.25">
      <c r="A1145" s="49">
        <v>1139</v>
      </c>
      <c r="B1145" s="23">
        <v>300810219</v>
      </c>
      <c r="C1145" s="12" t="s">
        <v>328</v>
      </c>
      <c r="D1145" s="8">
        <v>5.0000000000000002E-5</v>
      </c>
    </row>
    <row r="1146" spans="1:4" x14ac:dyDescent="0.25">
      <c r="A1146" s="49">
        <v>1140</v>
      </c>
      <c r="B1146" s="23">
        <v>200058340</v>
      </c>
      <c r="C1146" s="12" t="s">
        <v>45</v>
      </c>
      <c r="D1146" s="8">
        <v>3.8000000000000002E-5</v>
      </c>
    </row>
    <row r="1147" spans="1:4" ht="21.95" customHeight="1" x14ac:dyDescent="0.25">
      <c r="A1147" s="49">
        <v>1141</v>
      </c>
      <c r="B1147" s="23">
        <v>206018630</v>
      </c>
      <c r="C1147" s="12" t="s">
        <v>1164</v>
      </c>
      <c r="D1147" s="8">
        <v>2.9999999999999997E-5</v>
      </c>
    </row>
    <row r="1148" spans="1:4" ht="21.95" customHeight="1" x14ac:dyDescent="0.25">
      <c r="A1148" s="50">
        <v>1142</v>
      </c>
      <c r="B1148" s="41">
        <v>202354146</v>
      </c>
      <c r="C1148" s="51" t="s">
        <v>91</v>
      </c>
      <c r="D1148" s="48">
        <v>1.2999999999999999E-5</v>
      </c>
    </row>
    <row r="1149" spans="1:4" ht="21.95" customHeight="1" x14ac:dyDescent="0.25">
      <c r="A1149" s="16"/>
      <c r="B1149" s="17"/>
      <c r="C1149" s="37"/>
      <c r="D1149" s="19"/>
    </row>
    <row r="1151" spans="1:4" x14ac:dyDescent="0.25">
      <c r="B1151" s="14" t="s">
        <v>23</v>
      </c>
    </row>
  </sheetData>
  <autoFilter ref="A6:D1148" xr:uid="{CECCEAAE-95B8-4E50-97C3-3B707CB63094}">
    <filterColumn colId="1" showButton="0"/>
    <sortState ref="A7:D1148">
      <sortCondition descending="1" ref="D6:D1148"/>
    </sortState>
  </autoFilter>
  <mergeCells count="7">
    <mergeCell ref="A6:C6"/>
    <mergeCell ref="A2:D2"/>
    <mergeCell ref="A3:C3"/>
    <mergeCell ref="A4:A5"/>
    <mergeCell ref="B4:B5"/>
    <mergeCell ref="C4:C5"/>
    <mergeCell ref="D4:D5"/>
  </mergeCells>
  <printOptions horizontalCentered="1"/>
  <pageMargins left="0.15748031496062992" right="0.15748031496062992" top="0.59" bottom="0.15748031496062992" header="0.15748031496062992" footer="0.15748031496062992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063C3-50E5-4A9E-8EE0-57ED7653C7E8}">
  <sheetPr>
    <tabColor rgb="FF002060"/>
    <outlinePr summaryBelow="0" summaryRight="0"/>
  </sheetPr>
  <dimension ref="A1:D1248"/>
  <sheetViews>
    <sheetView view="pageBreakPreview" zoomScale="70" zoomScaleNormal="70" zoomScaleSheetLayoutView="70" workbookViewId="0">
      <pane xSplit="3" ySplit="6" topLeftCell="D7" activePane="bottomRight" state="frozen"/>
      <selection pane="topRight" activeCell="J1" sqref="J1"/>
      <selection pane="bottomLeft" activeCell="A8" sqref="A8"/>
      <selection pane="bottomRight" activeCell="C25" sqref="C25"/>
    </sheetView>
  </sheetViews>
  <sheetFormatPr defaultRowHeight="18.75" x14ac:dyDescent="0.25"/>
  <cols>
    <col min="1" max="1" width="7.7109375" style="1" bestFit="1" customWidth="1"/>
    <col min="2" max="2" width="15.7109375" style="1" bestFit="1" customWidth="1"/>
    <col min="3" max="3" width="104.28515625" style="9" customWidth="1"/>
    <col min="4" max="4" width="21.42578125" style="4" bestFit="1" customWidth="1"/>
    <col min="5" max="16384" width="9.140625" style="4"/>
  </cols>
  <sheetData>
    <row r="1" spans="1:4" x14ac:dyDescent="0.25">
      <c r="C1" s="2"/>
      <c r="D1" s="3"/>
    </row>
    <row r="2" spans="1:4" ht="75" customHeight="1" x14ac:dyDescent="0.25">
      <c r="A2" s="60" t="s">
        <v>1168</v>
      </c>
      <c r="B2" s="60"/>
      <c r="C2" s="60"/>
      <c r="D2" s="60"/>
    </row>
    <row r="3" spans="1:4" x14ac:dyDescent="0.25">
      <c r="A3" s="61"/>
      <c r="B3" s="61"/>
      <c r="C3" s="61"/>
      <c r="D3" s="13" t="s">
        <v>3</v>
      </c>
    </row>
    <row r="4" spans="1:4" ht="27.75" customHeight="1" x14ac:dyDescent="0.25">
      <c r="A4" s="62" t="s">
        <v>0</v>
      </c>
      <c r="B4" s="64" t="s">
        <v>4</v>
      </c>
      <c r="C4" s="66" t="s">
        <v>1</v>
      </c>
      <c r="D4" s="68" t="s">
        <v>5</v>
      </c>
    </row>
    <row r="5" spans="1:4" s="5" customFormat="1" ht="41.25" customHeight="1" x14ac:dyDescent="0.25">
      <c r="A5" s="63"/>
      <c r="B5" s="65"/>
      <c r="C5" s="67"/>
      <c r="D5" s="69"/>
    </row>
    <row r="6" spans="1:4" s="7" customFormat="1" ht="27.75" customHeight="1" x14ac:dyDescent="0.25">
      <c r="A6" s="57" t="s">
        <v>2</v>
      </c>
      <c r="B6" s="58"/>
      <c r="C6" s="58"/>
      <c r="D6" s="6">
        <f>+SUM(D7:D1148)</f>
        <v>5971532.7385579124</v>
      </c>
    </row>
    <row r="7" spans="1:4" ht="21.95" customHeight="1" x14ac:dyDescent="0.25">
      <c r="A7" s="38">
        <v>1</v>
      </c>
      <c r="B7" s="22">
        <v>201204514</v>
      </c>
      <c r="C7" s="42" t="s">
        <v>613</v>
      </c>
      <c r="D7" s="24">
        <v>1418450</v>
      </c>
    </row>
    <row r="8" spans="1:4" ht="21.95" customHeight="1" x14ac:dyDescent="0.25">
      <c r="A8" s="39">
        <v>2</v>
      </c>
      <c r="B8" s="23">
        <v>201053918</v>
      </c>
      <c r="C8" s="43" t="s">
        <v>614</v>
      </c>
      <c r="D8" s="8">
        <v>1105949.8757650799</v>
      </c>
    </row>
    <row r="9" spans="1:4" ht="21.95" customHeight="1" x14ac:dyDescent="0.25">
      <c r="A9" s="39">
        <f>+A8+1</f>
        <v>3</v>
      </c>
      <c r="B9" s="23">
        <v>200837914</v>
      </c>
      <c r="C9" s="43" t="s">
        <v>615</v>
      </c>
      <c r="D9" s="8">
        <v>865479.66090054996</v>
      </c>
    </row>
    <row r="10" spans="1:4" ht="21.95" customHeight="1" x14ac:dyDescent="0.25">
      <c r="A10" s="39">
        <f t="shared" ref="A10:A73" si="0">+A9+1</f>
        <v>4</v>
      </c>
      <c r="B10" s="23">
        <v>306350099</v>
      </c>
      <c r="C10" s="43" t="s">
        <v>106</v>
      </c>
      <c r="D10" s="8">
        <v>552864.77855136001</v>
      </c>
    </row>
    <row r="11" spans="1:4" ht="21.95" customHeight="1" x14ac:dyDescent="0.25">
      <c r="A11" s="39">
        <f t="shared" si="0"/>
        <v>5</v>
      </c>
      <c r="B11" s="23">
        <v>200002933</v>
      </c>
      <c r="C11" s="43" t="s">
        <v>616</v>
      </c>
      <c r="D11" s="8">
        <v>319941.27847851004</v>
      </c>
    </row>
    <row r="12" spans="1:4" ht="21.95" customHeight="1" x14ac:dyDescent="0.25">
      <c r="A12" s="39">
        <f t="shared" si="0"/>
        <v>6</v>
      </c>
      <c r="B12" s="23">
        <v>306349304</v>
      </c>
      <c r="C12" s="43" t="s">
        <v>107</v>
      </c>
      <c r="D12" s="8">
        <v>307865.72896132001</v>
      </c>
    </row>
    <row r="13" spans="1:4" ht="21.95" customHeight="1" x14ac:dyDescent="0.25">
      <c r="A13" s="39">
        <f t="shared" si="0"/>
        <v>7</v>
      </c>
      <c r="B13" s="23">
        <v>306628114</v>
      </c>
      <c r="C13" s="43" t="s">
        <v>617</v>
      </c>
      <c r="D13" s="8">
        <v>168234.83425000001</v>
      </c>
    </row>
    <row r="14" spans="1:4" ht="21.95" customHeight="1" x14ac:dyDescent="0.25">
      <c r="A14" s="39">
        <f t="shared" si="0"/>
        <v>8</v>
      </c>
      <c r="B14" s="23">
        <v>203621367</v>
      </c>
      <c r="C14" s="43" t="s">
        <v>618</v>
      </c>
      <c r="D14" s="8">
        <v>126961.36284890001</v>
      </c>
    </row>
    <row r="15" spans="1:4" ht="21.95" customHeight="1" x14ac:dyDescent="0.25">
      <c r="A15" s="39">
        <f t="shared" si="0"/>
        <v>9</v>
      </c>
      <c r="B15" s="23">
        <v>306646884</v>
      </c>
      <c r="C15" s="43" t="s">
        <v>619</v>
      </c>
      <c r="D15" s="8">
        <v>103770.17950658</v>
      </c>
    </row>
    <row r="16" spans="1:4" ht="21.95" customHeight="1" x14ac:dyDescent="0.25">
      <c r="A16" s="39">
        <f t="shared" si="0"/>
        <v>10</v>
      </c>
      <c r="B16" s="23">
        <v>306605769</v>
      </c>
      <c r="C16" s="43" t="s">
        <v>620</v>
      </c>
      <c r="D16" s="8">
        <v>96599.568325</v>
      </c>
    </row>
    <row r="17" spans="1:4" ht="21.95" customHeight="1" x14ac:dyDescent="0.25">
      <c r="A17" s="39">
        <f t="shared" si="0"/>
        <v>11</v>
      </c>
      <c r="B17" s="23">
        <v>201052000</v>
      </c>
      <c r="C17" s="43" t="s">
        <v>621</v>
      </c>
      <c r="D17" s="8">
        <v>68355.767500000002</v>
      </c>
    </row>
    <row r="18" spans="1:4" ht="21.95" customHeight="1" x14ac:dyDescent="0.25">
      <c r="A18" s="39">
        <f t="shared" si="0"/>
        <v>12</v>
      </c>
      <c r="B18" s="23">
        <v>305004780</v>
      </c>
      <c r="C18" s="43" t="s">
        <v>622</v>
      </c>
      <c r="D18" s="8">
        <v>47402.401125299999</v>
      </c>
    </row>
    <row r="19" spans="1:4" ht="21.95" customHeight="1" x14ac:dyDescent="0.25">
      <c r="A19" s="39">
        <f t="shared" si="0"/>
        <v>13</v>
      </c>
      <c r="B19" s="23">
        <v>201577724</v>
      </c>
      <c r="C19" s="43" t="s">
        <v>623</v>
      </c>
      <c r="D19" s="8">
        <v>45248.702800899999</v>
      </c>
    </row>
    <row r="20" spans="1:4" ht="21.95" customHeight="1" x14ac:dyDescent="0.25">
      <c r="A20" s="39">
        <f t="shared" si="0"/>
        <v>14</v>
      </c>
      <c r="B20" s="23">
        <v>200244767</v>
      </c>
      <c r="C20" s="43" t="s">
        <v>624</v>
      </c>
      <c r="D20" s="8">
        <v>42256.230524370003</v>
      </c>
    </row>
    <row r="21" spans="1:4" ht="21.95" customHeight="1" x14ac:dyDescent="0.25">
      <c r="A21" s="39">
        <f t="shared" si="0"/>
        <v>15</v>
      </c>
      <c r="B21" s="23">
        <v>200933985</v>
      </c>
      <c r="C21" s="43" t="s">
        <v>56</v>
      </c>
      <c r="D21" s="8">
        <v>40283.536814999999</v>
      </c>
    </row>
    <row r="22" spans="1:4" ht="21.95" customHeight="1" x14ac:dyDescent="0.25">
      <c r="A22" s="39">
        <f t="shared" si="0"/>
        <v>16</v>
      </c>
      <c r="B22" s="23">
        <v>306493973</v>
      </c>
      <c r="C22" s="43" t="s">
        <v>625</v>
      </c>
      <c r="D22" s="8">
        <v>38713.327845389998</v>
      </c>
    </row>
    <row r="23" spans="1:4" ht="21.95" customHeight="1" x14ac:dyDescent="0.25">
      <c r="A23" s="39">
        <f t="shared" si="0"/>
        <v>17</v>
      </c>
      <c r="B23" s="23">
        <v>306612737</v>
      </c>
      <c r="C23" s="43" t="s">
        <v>626</v>
      </c>
      <c r="D23" s="8">
        <v>38397.420151220002</v>
      </c>
    </row>
    <row r="24" spans="1:4" ht="21.95" customHeight="1" x14ac:dyDescent="0.25">
      <c r="A24" s="39">
        <f t="shared" si="0"/>
        <v>18</v>
      </c>
      <c r="B24" s="23">
        <v>201589463</v>
      </c>
      <c r="C24" s="43" t="s">
        <v>627</v>
      </c>
      <c r="D24" s="8">
        <v>35642.216346000001</v>
      </c>
    </row>
    <row r="25" spans="1:4" ht="36.75" customHeight="1" x14ac:dyDescent="0.25">
      <c r="A25" s="39">
        <f t="shared" si="0"/>
        <v>19</v>
      </c>
      <c r="B25" s="23">
        <v>201121089</v>
      </c>
      <c r="C25" s="43" t="s">
        <v>628</v>
      </c>
      <c r="D25" s="8">
        <v>32168.586500000001</v>
      </c>
    </row>
    <row r="26" spans="1:4" ht="21.95" customHeight="1" x14ac:dyDescent="0.25">
      <c r="A26" s="39">
        <f t="shared" si="0"/>
        <v>20</v>
      </c>
      <c r="B26" s="23">
        <v>302900674</v>
      </c>
      <c r="C26" s="43" t="s">
        <v>136</v>
      </c>
      <c r="D26" s="8">
        <v>27227.462945889998</v>
      </c>
    </row>
    <row r="27" spans="1:4" ht="21.95" customHeight="1" x14ac:dyDescent="0.25">
      <c r="A27" s="39">
        <f t="shared" si="0"/>
        <v>21</v>
      </c>
      <c r="B27" s="23">
        <v>201156614</v>
      </c>
      <c r="C27" s="43" t="s">
        <v>629</v>
      </c>
      <c r="D27" s="8">
        <v>26231.108384350002</v>
      </c>
    </row>
    <row r="28" spans="1:4" ht="21.95" customHeight="1" x14ac:dyDescent="0.25">
      <c r="A28" s="39">
        <f t="shared" si="0"/>
        <v>22</v>
      </c>
      <c r="B28" s="23">
        <v>200851795</v>
      </c>
      <c r="C28" s="43" t="s">
        <v>58</v>
      </c>
      <c r="D28" s="8">
        <v>22762.755863599999</v>
      </c>
    </row>
    <row r="29" spans="1:4" ht="21.95" customHeight="1" x14ac:dyDescent="0.25">
      <c r="A29" s="39">
        <f t="shared" si="0"/>
        <v>23</v>
      </c>
      <c r="B29" s="23">
        <v>201222058</v>
      </c>
      <c r="C29" s="43" t="s">
        <v>630</v>
      </c>
      <c r="D29" s="8">
        <v>21998.993076299997</v>
      </c>
    </row>
    <row r="30" spans="1:4" ht="21.95" customHeight="1" x14ac:dyDescent="0.25">
      <c r="A30" s="39">
        <f t="shared" si="0"/>
        <v>24</v>
      </c>
      <c r="B30" s="23">
        <v>307442330</v>
      </c>
      <c r="C30" s="43" t="s">
        <v>631</v>
      </c>
      <c r="D30" s="8">
        <v>18485.447157999999</v>
      </c>
    </row>
    <row r="31" spans="1:4" ht="21.95" customHeight="1" x14ac:dyDescent="0.25">
      <c r="A31" s="39">
        <f t="shared" si="0"/>
        <v>25</v>
      </c>
      <c r="B31" s="23">
        <v>308743271</v>
      </c>
      <c r="C31" s="43" t="s">
        <v>331</v>
      </c>
      <c r="D31" s="8">
        <v>17552.459677179999</v>
      </c>
    </row>
    <row r="32" spans="1:4" ht="21.95" customHeight="1" x14ac:dyDescent="0.25">
      <c r="A32" s="39">
        <f t="shared" si="0"/>
        <v>26</v>
      </c>
      <c r="B32" s="23">
        <v>205188294</v>
      </c>
      <c r="C32" s="43" t="s">
        <v>632</v>
      </c>
      <c r="D32" s="8">
        <v>16049.478139000001</v>
      </c>
    </row>
    <row r="33" spans="1:4" ht="21.95" customHeight="1" x14ac:dyDescent="0.25">
      <c r="A33" s="39">
        <f t="shared" si="0"/>
        <v>27</v>
      </c>
      <c r="B33" s="23">
        <v>301291517</v>
      </c>
      <c r="C33" s="43" t="s">
        <v>110</v>
      </c>
      <c r="D33" s="8">
        <v>15503.328631869999</v>
      </c>
    </row>
    <row r="34" spans="1:4" ht="21.95" customHeight="1" x14ac:dyDescent="0.25">
      <c r="A34" s="39">
        <f t="shared" si="0"/>
        <v>28</v>
      </c>
      <c r="B34" s="23">
        <v>306523333</v>
      </c>
      <c r="C34" s="43" t="s">
        <v>109</v>
      </c>
      <c r="D34" s="8">
        <v>15116.3400191</v>
      </c>
    </row>
    <row r="35" spans="1:4" ht="21.95" customHeight="1" x14ac:dyDescent="0.25">
      <c r="A35" s="39">
        <f t="shared" si="0"/>
        <v>29</v>
      </c>
      <c r="B35" s="23">
        <v>200642271</v>
      </c>
      <c r="C35" s="43" t="s">
        <v>111</v>
      </c>
      <c r="D35" s="8">
        <v>15017.714941640001</v>
      </c>
    </row>
    <row r="36" spans="1:4" ht="21.95" customHeight="1" x14ac:dyDescent="0.25">
      <c r="A36" s="39">
        <f t="shared" si="0"/>
        <v>30</v>
      </c>
      <c r="B36" s="23">
        <v>201053750</v>
      </c>
      <c r="C36" s="43" t="s">
        <v>633</v>
      </c>
      <c r="D36" s="8">
        <v>12876.58589695</v>
      </c>
    </row>
    <row r="37" spans="1:4" ht="21.95" customHeight="1" x14ac:dyDescent="0.25">
      <c r="A37" s="39">
        <f t="shared" si="0"/>
        <v>31</v>
      </c>
      <c r="B37" s="23">
        <v>200987017</v>
      </c>
      <c r="C37" s="43" t="s">
        <v>57</v>
      </c>
      <c r="D37" s="8">
        <v>12802.852650000001</v>
      </c>
    </row>
    <row r="38" spans="1:4" ht="21.95" customHeight="1" x14ac:dyDescent="0.25">
      <c r="A38" s="39">
        <f t="shared" si="0"/>
        <v>32</v>
      </c>
      <c r="B38" s="23">
        <v>203366731</v>
      </c>
      <c r="C38" s="43" t="s">
        <v>634</v>
      </c>
      <c r="D38" s="8">
        <v>12769.64391217</v>
      </c>
    </row>
    <row r="39" spans="1:4" ht="21.95" customHeight="1" x14ac:dyDescent="0.25">
      <c r="A39" s="39">
        <f t="shared" si="0"/>
        <v>33</v>
      </c>
      <c r="B39" s="23">
        <v>206994012</v>
      </c>
      <c r="C39" s="43" t="s">
        <v>635</v>
      </c>
      <c r="D39" s="8">
        <v>12133.730802349999</v>
      </c>
    </row>
    <row r="40" spans="1:4" ht="21.95" customHeight="1" x14ac:dyDescent="0.25">
      <c r="A40" s="39">
        <f t="shared" si="0"/>
        <v>34</v>
      </c>
      <c r="B40" s="23">
        <v>200797009</v>
      </c>
      <c r="C40" s="43" t="s">
        <v>114</v>
      </c>
      <c r="D40" s="8">
        <v>10456.64715004</v>
      </c>
    </row>
    <row r="41" spans="1:4" ht="21.95" customHeight="1" x14ac:dyDescent="0.25">
      <c r="A41" s="39">
        <f t="shared" si="0"/>
        <v>35</v>
      </c>
      <c r="B41" s="23">
        <v>201051421</v>
      </c>
      <c r="C41" s="43" t="s">
        <v>59</v>
      </c>
      <c r="D41" s="8">
        <v>9498.5210000000006</v>
      </c>
    </row>
    <row r="42" spans="1:4" ht="21.95" customHeight="1" x14ac:dyDescent="0.25">
      <c r="A42" s="39">
        <f t="shared" si="0"/>
        <v>36</v>
      </c>
      <c r="B42" s="23">
        <v>203071206</v>
      </c>
      <c r="C42" s="43" t="s">
        <v>636</v>
      </c>
      <c r="D42" s="8">
        <v>9118.5500009999996</v>
      </c>
    </row>
    <row r="43" spans="1:4" ht="21.95" customHeight="1" x14ac:dyDescent="0.25">
      <c r="A43" s="39">
        <f t="shared" si="0"/>
        <v>37</v>
      </c>
      <c r="B43" s="23">
        <v>304952767</v>
      </c>
      <c r="C43" s="43" t="s">
        <v>637</v>
      </c>
      <c r="D43" s="8">
        <v>7759.9669474799994</v>
      </c>
    </row>
    <row r="44" spans="1:4" ht="21.95" customHeight="1" x14ac:dyDescent="0.25">
      <c r="A44" s="39">
        <f t="shared" si="0"/>
        <v>38</v>
      </c>
      <c r="B44" s="23">
        <v>201052959</v>
      </c>
      <c r="C44" s="43" t="s">
        <v>62</v>
      </c>
      <c r="D44" s="8">
        <v>7607.7173260300005</v>
      </c>
    </row>
    <row r="45" spans="1:4" ht="21.95" customHeight="1" x14ac:dyDescent="0.25">
      <c r="A45" s="39">
        <f t="shared" si="0"/>
        <v>39</v>
      </c>
      <c r="B45" s="23">
        <v>301543613</v>
      </c>
      <c r="C45" s="43" t="s">
        <v>638</v>
      </c>
      <c r="D45" s="8">
        <v>7308.3747560000002</v>
      </c>
    </row>
    <row r="46" spans="1:4" ht="21.95" customHeight="1" x14ac:dyDescent="0.25">
      <c r="A46" s="39">
        <f t="shared" si="0"/>
        <v>40</v>
      </c>
      <c r="B46" s="23">
        <v>200468069</v>
      </c>
      <c r="C46" s="43" t="s">
        <v>639</v>
      </c>
      <c r="D46" s="8">
        <v>7058.5835999999999</v>
      </c>
    </row>
    <row r="47" spans="1:4" ht="21.95" customHeight="1" x14ac:dyDescent="0.25">
      <c r="A47" s="39">
        <f t="shared" si="0"/>
        <v>41</v>
      </c>
      <c r="B47" s="23">
        <v>305550214</v>
      </c>
      <c r="C47" s="43" t="s">
        <v>640</v>
      </c>
      <c r="D47" s="8">
        <v>6745.5791726399993</v>
      </c>
    </row>
    <row r="48" spans="1:4" ht="21.95" customHeight="1" x14ac:dyDescent="0.25">
      <c r="A48" s="39">
        <f t="shared" si="0"/>
        <v>42</v>
      </c>
      <c r="B48" s="23">
        <v>303561424</v>
      </c>
      <c r="C48" s="43" t="s">
        <v>641</v>
      </c>
      <c r="D48" s="8">
        <v>5828.5485349999999</v>
      </c>
    </row>
    <row r="49" spans="1:4" ht="21.95" customHeight="1" x14ac:dyDescent="0.25">
      <c r="A49" s="39">
        <f t="shared" si="0"/>
        <v>43</v>
      </c>
      <c r="B49" s="23">
        <v>301562448</v>
      </c>
      <c r="C49" s="43" t="s">
        <v>332</v>
      </c>
      <c r="D49" s="8">
        <v>5633.6890337199993</v>
      </c>
    </row>
    <row r="50" spans="1:4" ht="21.95" customHeight="1" x14ac:dyDescent="0.25">
      <c r="A50" s="39">
        <f t="shared" si="0"/>
        <v>44</v>
      </c>
      <c r="B50" s="23">
        <v>302390432</v>
      </c>
      <c r="C50" s="43" t="s">
        <v>642</v>
      </c>
      <c r="D50" s="8">
        <v>5468.4176666000003</v>
      </c>
    </row>
    <row r="51" spans="1:4" ht="21.95" customHeight="1" x14ac:dyDescent="0.25">
      <c r="A51" s="39">
        <f t="shared" si="0"/>
        <v>45</v>
      </c>
      <c r="B51" s="23">
        <v>201785884</v>
      </c>
      <c r="C51" s="43" t="s">
        <v>643</v>
      </c>
      <c r="D51" s="8">
        <v>5049.9707120000003</v>
      </c>
    </row>
    <row r="52" spans="1:4" ht="21.95" customHeight="1" x14ac:dyDescent="0.25">
      <c r="A52" s="39">
        <f t="shared" si="0"/>
        <v>46</v>
      </c>
      <c r="B52" s="23">
        <v>306712636</v>
      </c>
      <c r="C52" s="43" t="s">
        <v>644</v>
      </c>
      <c r="D52" s="8">
        <v>4684.2671036000002</v>
      </c>
    </row>
    <row r="53" spans="1:4" ht="21.95" customHeight="1" x14ac:dyDescent="0.25">
      <c r="A53" s="39">
        <f t="shared" si="0"/>
        <v>47</v>
      </c>
      <c r="B53" s="23">
        <v>301424000</v>
      </c>
      <c r="C53" s="43" t="s">
        <v>119</v>
      </c>
      <c r="D53" s="8">
        <v>4269.8908524999997</v>
      </c>
    </row>
    <row r="54" spans="1:4" ht="21.95" customHeight="1" x14ac:dyDescent="0.25">
      <c r="A54" s="39">
        <f t="shared" si="0"/>
        <v>48</v>
      </c>
      <c r="B54" s="23">
        <v>305926021</v>
      </c>
      <c r="C54" s="43" t="s">
        <v>645</v>
      </c>
      <c r="D54" s="8">
        <v>4215.9469525599998</v>
      </c>
    </row>
    <row r="55" spans="1:4" ht="21.95" customHeight="1" x14ac:dyDescent="0.25">
      <c r="A55" s="39">
        <f t="shared" si="0"/>
        <v>49</v>
      </c>
      <c r="B55" s="23">
        <v>302985767</v>
      </c>
      <c r="C55" s="43" t="s">
        <v>61</v>
      </c>
      <c r="D55" s="8">
        <v>4177.5297239700003</v>
      </c>
    </row>
    <row r="56" spans="1:4" ht="21.95" customHeight="1" x14ac:dyDescent="0.25">
      <c r="A56" s="39">
        <f t="shared" si="0"/>
        <v>50</v>
      </c>
      <c r="B56" s="23">
        <v>302977412</v>
      </c>
      <c r="C56" s="43" t="s">
        <v>108</v>
      </c>
      <c r="D56" s="8">
        <v>3669.7175750000001</v>
      </c>
    </row>
    <row r="57" spans="1:4" ht="21.95" customHeight="1" x14ac:dyDescent="0.25">
      <c r="A57" s="39">
        <f t="shared" si="0"/>
        <v>51</v>
      </c>
      <c r="B57" s="23">
        <v>307890510</v>
      </c>
      <c r="C57" s="43" t="s">
        <v>646</v>
      </c>
      <c r="D57" s="8">
        <v>3600</v>
      </c>
    </row>
    <row r="58" spans="1:4" ht="21.95" customHeight="1" x14ac:dyDescent="0.25">
      <c r="A58" s="39">
        <f t="shared" si="0"/>
        <v>52</v>
      </c>
      <c r="B58" s="23">
        <v>201059101</v>
      </c>
      <c r="C58" s="43" t="s">
        <v>647</v>
      </c>
      <c r="D58" s="8">
        <v>3487.4245799999999</v>
      </c>
    </row>
    <row r="59" spans="1:4" ht="21.95" customHeight="1" x14ac:dyDescent="0.25">
      <c r="A59" s="39">
        <f t="shared" si="0"/>
        <v>53</v>
      </c>
      <c r="B59" s="23">
        <v>303205019</v>
      </c>
      <c r="C59" s="43" t="s">
        <v>648</v>
      </c>
      <c r="D59" s="8">
        <v>3471.71866</v>
      </c>
    </row>
    <row r="60" spans="1:4" ht="21.95" customHeight="1" x14ac:dyDescent="0.25">
      <c r="A60" s="39">
        <f t="shared" si="0"/>
        <v>54</v>
      </c>
      <c r="B60" s="23">
        <v>305478484</v>
      </c>
      <c r="C60" s="43" t="s">
        <v>134</v>
      </c>
      <c r="D60" s="8">
        <v>3220</v>
      </c>
    </row>
    <row r="61" spans="1:4" ht="21.95" customHeight="1" x14ac:dyDescent="0.25">
      <c r="A61" s="39">
        <f t="shared" si="0"/>
        <v>55</v>
      </c>
      <c r="B61" s="23">
        <v>200240495</v>
      </c>
      <c r="C61" s="43" t="s">
        <v>649</v>
      </c>
      <c r="D61" s="8">
        <v>3151.2127221800001</v>
      </c>
    </row>
    <row r="62" spans="1:4" ht="21.95" customHeight="1" x14ac:dyDescent="0.25">
      <c r="A62" s="39">
        <f t="shared" si="0"/>
        <v>56</v>
      </c>
      <c r="B62" s="23">
        <v>200935587</v>
      </c>
      <c r="C62" s="43" t="s">
        <v>650</v>
      </c>
      <c r="D62" s="8">
        <v>3145.3065000000001</v>
      </c>
    </row>
    <row r="63" spans="1:4" ht="21.95" customHeight="1" x14ac:dyDescent="0.25">
      <c r="A63" s="39">
        <f t="shared" si="0"/>
        <v>57</v>
      </c>
      <c r="B63" s="23">
        <v>305798238</v>
      </c>
      <c r="C63" s="43" t="s">
        <v>140</v>
      </c>
      <c r="D63" s="8">
        <v>3107.9812019999999</v>
      </c>
    </row>
    <row r="64" spans="1:4" ht="21.95" customHeight="1" x14ac:dyDescent="0.25">
      <c r="A64" s="39">
        <f t="shared" si="0"/>
        <v>58</v>
      </c>
      <c r="B64" s="23">
        <v>300944193</v>
      </c>
      <c r="C64" s="43" t="s">
        <v>60</v>
      </c>
      <c r="D64" s="8">
        <v>3105.9598947200002</v>
      </c>
    </row>
    <row r="65" spans="1:4" ht="21.95" customHeight="1" x14ac:dyDescent="0.25">
      <c r="A65" s="39">
        <f t="shared" si="0"/>
        <v>59</v>
      </c>
      <c r="B65" s="23">
        <v>200935397</v>
      </c>
      <c r="C65" s="43" t="s">
        <v>139</v>
      </c>
      <c r="D65" s="8">
        <v>2691.5223442199999</v>
      </c>
    </row>
    <row r="66" spans="1:4" ht="21.95" customHeight="1" x14ac:dyDescent="0.25">
      <c r="A66" s="39">
        <f t="shared" si="0"/>
        <v>60</v>
      </c>
      <c r="B66" s="23">
        <v>200547634</v>
      </c>
      <c r="C66" s="43" t="s">
        <v>651</v>
      </c>
      <c r="D66" s="8">
        <v>2541.6803686000003</v>
      </c>
    </row>
    <row r="67" spans="1:4" ht="21.95" customHeight="1" x14ac:dyDescent="0.25">
      <c r="A67" s="39">
        <f t="shared" si="0"/>
        <v>61</v>
      </c>
      <c r="B67" s="23">
        <v>200302758</v>
      </c>
      <c r="C67" s="43" t="s">
        <v>321</v>
      </c>
      <c r="D67" s="8">
        <v>2355.76173513</v>
      </c>
    </row>
    <row r="68" spans="1:4" ht="21.95" customHeight="1" x14ac:dyDescent="0.25">
      <c r="A68" s="39">
        <f t="shared" si="0"/>
        <v>62</v>
      </c>
      <c r="B68" s="23">
        <v>305131126</v>
      </c>
      <c r="C68" s="43" t="s">
        <v>652</v>
      </c>
      <c r="D68" s="8">
        <v>2343.1807094999999</v>
      </c>
    </row>
    <row r="69" spans="1:4" ht="21.95" customHeight="1" x14ac:dyDescent="0.25">
      <c r="A69" s="39">
        <f t="shared" si="0"/>
        <v>63</v>
      </c>
      <c r="B69" s="23">
        <v>207135003</v>
      </c>
      <c r="C69" s="43" t="s">
        <v>24</v>
      </c>
      <c r="D69" s="8">
        <v>2259.1759520000001</v>
      </c>
    </row>
    <row r="70" spans="1:4" ht="21.95" customHeight="1" x14ac:dyDescent="0.25">
      <c r="A70" s="39">
        <f t="shared" si="0"/>
        <v>64</v>
      </c>
      <c r="B70" s="23">
        <v>304457511</v>
      </c>
      <c r="C70" s="43" t="s">
        <v>47</v>
      </c>
      <c r="D70" s="8">
        <v>2247.9607956300001</v>
      </c>
    </row>
    <row r="71" spans="1:4" ht="21.95" customHeight="1" x14ac:dyDescent="0.25">
      <c r="A71" s="39">
        <f t="shared" si="0"/>
        <v>65</v>
      </c>
      <c r="B71" s="23">
        <v>306351034</v>
      </c>
      <c r="C71" s="43" t="s">
        <v>653</v>
      </c>
      <c r="D71" s="8">
        <v>2220.3743798199998</v>
      </c>
    </row>
    <row r="72" spans="1:4" ht="21.95" customHeight="1" x14ac:dyDescent="0.25">
      <c r="A72" s="39">
        <f t="shared" si="0"/>
        <v>66</v>
      </c>
      <c r="B72" s="23">
        <v>206831697</v>
      </c>
      <c r="C72" s="43" t="s">
        <v>654</v>
      </c>
      <c r="D72" s="8">
        <v>2096.6442999999999</v>
      </c>
    </row>
    <row r="73" spans="1:4" ht="21.95" customHeight="1" x14ac:dyDescent="0.25">
      <c r="A73" s="39">
        <f t="shared" si="0"/>
        <v>67</v>
      </c>
      <c r="B73" s="23">
        <v>301331806</v>
      </c>
      <c r="C73" s="43" t="s">
        <v>655</v>
      </c>
      <c r="D73" s="8">
        <v>2064.40993626</v>
      </c>
    </row>
    <row r="74" spans="1:4" ht="21.95" customHeight="1" x14ac:dyDescent="0.25">
      <c r="A74" s="39">
        <f t="shared" ref="A74:A137" si="1">+A73+1</f>
        <v>68</v>
      </c>
      <c r="B74" s="23">
        <v>307145565</v>
      </c>
      <c r="C74" s="43" t="s">
        <v>656</v>
      </c>
      <c r="D74" s="8">
        <v>1828.961</v>
      </c>
    </row>
    <row r="75" spans="1:4" ht="21.95" customHeight="1" x14ac:dyDescent="0.25">
      <c r="A75" s="39">
        <f t="shared" si="1"/>
        <v>69</v>
      </c>
      <c r="B75" s="23">
        <v>200697765</v>
      </c>
      <c r="C75" s="43" t="s">
        <v>67</v>
      </c>
      <c r="D75" s="8">
        <v>1821.9554042</v>
      </c>
    </row>
    <row r="76" spans="1:4" ht="21.95" customHeight="1" x14ac:dyDescent="0.25">
      <c r="A76" s="39">
        <f t="shared" si="1"/>
        <v>70</v>
      </c>
      <c r="B76" s="23">
        <v>201365727</v>
      </c>
      <c r="C76" s="43" t="s">
        <v>657</v>
      </c>
      <c r="D76" s="8">
        <v>1723.85962219</v>
      </c>
    </row>
    <row r="77" spans="1:4" ht="21.95" customHeight="1" x14ac:dyDescent="0.25">
      <c r="A77" s="39">
        <f t="shared" si="1"/>
        <v>71</v>
      </c>
      <c r="B77" s="23">
        <v>202539358</v>
      </c>
      <c r="C77" s="43" t="s">
        <v>131</v>
      </c>
      <c r="D77" s="8">
        <v>1683.4385872</v>
      </c>
    </row>
    <row r="78" spans="1:4" ht="21.95" customHeight="1" x14ac:dyDescent="0.25">
      <c r="A78" s="39">
        <f t="shared" si="1"/>
        <v>72</v>
      </c>
      <c r="B78" s="23">
        <v>203791394</v>
      </c>
      <c r="C78" s="43" t="s">
        <v>658</v>
      </c>
      <c r="D78" s="8">
        <v>1674.8233193000001</v>
      </c>
    </row>
    <row r="79" spans="1:4" ht="21.95" customHeight="1" x14ac:dyDescent="0.25">
      <c r="A79" s="39">
        <f t="shared" si="1"/>
        <v>73</v>
      </c>
      <c r="B79" s="23">
        <v>200561294</v>
      </c>
      <c r="C79" s="43" t="s">
        <v>659</v>
      </c>
      <c r="D79" s="8">
        <v>1605.1394040300002</v>
      </c>
    </row>
    <row r="80" spans="1:4" ht="21.95" customHeight="1" x14ac:dyDescent="0.25">
      <c r="A80" s="39">
        <f t="shared" si="1"/>
        <v>74</v>
      </c>
      <c r="B80" s="23">
        <v>201199814</v>
      </c>
      <c r="C80" s="43" t="s">
        <v>660</v>
      </c>
      <c r="D80" s="8">
        <v>1581.5705089600001</v>
      </c>
    </row>
    <row r="81" spans="1:4" ht="21.95" customHeight="1" x14ac:dyDescent="0.25">
      <c r="A81" s="39">
        <f t="shared" si="1"/>
        <v>75</v>
      </c>
      <c r="B81" s="23">
        <v>201016700</v>
      </c>
      <c r="C81" s="43" t="s">
        <v>127</v>
      </c>
      <c r="D81" s="8">
        <v>1575.45442471</v>
      </c>
    </row>
    <row r="82" spans="1:4" ht="21.95" customHeight="1" x14ac:dyDescent="0.25">
      <c r="A82" s="39">
        <f t="shared" si="1"/>
        <v>76</v>
      </c>
      <c r="B82" s="23">
        <v>200836188</v>
      </c>
      <c r="C82" s="43" t="s">
        <v>661</v>
      </c>
      <c r="D82" s="8">
        <v>1431.0309999999999</v>
      </c>
    </row>
    <row r="83" spans="1:4" ht="21.95" customHeight="1" x14ac:dyDescent="0.25">
      <c r="A83" s="39">
        <f t="shared" si="1"/>
        <v>77</v>
      </c>
      <c r="B83" s="23">
        <v>200547738</v>
      </c>
      <c r="C83" s="43" t="s">
        <v>662</v>
      </c>
      <c r="D83" s="8">
        <v>1416.27283119</v>
      </c>
    </row>
    <row r="84" spans="1:4" ht="21.95" customHeight="1" x14ac:dyDescent="0.25">
      <c r="A84" s="39">
        <f t="shared" si="1"/>
        <v>78</v>
      </c>
      <c r="B84" s="23">
        <v>200672734</v>
      </c>
      <c r="C84" s="43" t="s">
        <v>663</v>
      </c>
      <c r="D84" s="8">
        <v>1377.7450179</v>
      </c>
    </row>
    <row r="85" spans="1:4" ht="21.95" customHeight="1" x14ac:dyDescent="0.25">
      <c r="A85" s="39">
        <f t="shared" si="1"/>
        <v>79</v>
      </c>
      <c r="B85" s="23">
        <v>303102510</v>
      </c>
      <c r="C85" s="43" t="s">
        <v>333</v>
      </c>
      <c r="D85" s="8">
        <v>1354.6244084999998</v>
      </c>
    </row>
    <row r="86" spans="1:4" ht="21.95" customHeight="1" x14ac:dyDescent="0.25">
      <c r="A86" s="39">
        <f t="shared" si="1"/>
        <v>80</v>
      </c>
      <c r="B86" s="23">
        <v>207215149</v>
      </c>
      <c r="C86" s="43" t="s">
        <v>664</v>
      </c>
      <c r="D86" s="8">
        <v>1314.9558</v>
      </c>
    </row>
    <row r="87" spans="1:4" ht="21.95" customHeight="1" x14ac:dyDescent="0.25">
      <c r="A87" s="39">
        <f t="shared" si="1"/>
        <v>81</v>
      </c>
      <c r="B87" s="23">
        <v>301423421</v>
      </c>
      <c r="C87" s="43" t="s">
        <v>665</v>
      </c>
      <c r="D87" s="8">
        <v>1305.7495519000001</v>
      </c>
    </row>
    <row r="88" spans="1:4" ht="21.95" customHeight="1" x14ac:dyDescent="0.25">
      <c r="A88" s="39">
        <f t="shared" si="1"/>
        <v>82</v>
      </c>
      <c r="B88" s="23">
        <v>200662191</v>
      </c>
      <c r="C88" s="43" t="s">
        <v>666</v>
      </c>
      <c r="D88" s="8">
        <v>1245.0117038799999</v>
      </c>
    </row>
    <row r="89" spans="1:4" ht="21.95" customHeight="1" x14ac:dyDescent="0.25">
      <c r="A89" s="39">
        <f t="shared" si="1"/>
        <v>83</v>
      </c>
      <c r="B89" s="23">
        <v>200605435</v>
      </c>
      <c r="C89" s="43" t="s">
        <v>667</v>
      </c>
      <c r="D89" s="8">
        <v>1239.78585157</v>
      </c>
    </row>
    <row r="90" spans="1:4" ht="21.95" customHeight="1" x14ac:dyDescent="0.25">
      <c r="A90" s="39">
        <f t="shared" si="1"/>
        <v>84</v>
      </c>
      <c r="B90" s="23">
        <v>203603475</v>
      </c>
      <c r="C90" s="43" t="s">
        <v>65</v>
      </c>
      <c r="D90" s="8">
        <v>1213.5954705900001</v>
      </c>
    </row>
    <row r="91" spans="1:4" ht="21.95" customHeight="1" x14ac:dyDescent="0.25">
      <c r="A91" s="39">
        <f t="shared" si="1"/>
        <v>85</v>
      </c>
      <c r="B91" s="23">
        <v>305219838</v>
      </c>
      <c r="C91" s="43" t="s">
        <v>668</v>
      </c>
      <c r="D91" s="8">
        <v>1149.5346999999999</v>
      </c>
    </row>
    <row r="92" spans="1:4" ht="21.95" customHeight="1" x14ac:dyDescent="0.25">
      <c r="A92" s="39">
        <f t="shared" si="1"/>
        <v>86</v>
      </c>
      <c r="B92" s="23">
        <v>304573795</v>
      </c>
      <c r="C92" s="43" t="s">
        <v>330</v>
      </c>
      <c r="D92" s="8">
        <v>1148.1892983</v>
      </c>
    </row>
    <row r="93" spans="1:4" ht="21.95" customHeight="1" x14ac:dyDescent="0.25">
      <c r="A93" s="39">
        <f t="shared" si="1"/>
        <v>87</v>
      </c>
      <c r="B93" s="23">
        <v>201052396</v>
      </c>
      <c r="C93" s="43" t="s">
        <v>120</v>
      </c>
      <c r="D93" s="8">
        <v>1138.3664591699999</v>
      </c>
    </row>
    <row r="94" spans="1:4" ht="21.95" customHeight="1" x14ac:dyDescent="0.25">
      <c r="A94" s="39">
        <f t="shared" si="1"/>
        <v>88</v>
      </c>
      <c r="B94" s="23">
        <v>309628444</v>
      </c>
      <c r="C94" s="43" t="s">
        <v>669</v>
      </c>
      <c r="D94" s="8">
        <v>1134.9273336000001</v>
      </c>
    </row>
    <row r="95" spans="1:4" ht="21.95" customHeight="1" x14ac:dyDescent="0.25">
      <c r="A95" s="39">
        <f t="shared" si="1"/>
        <v>89</v>
      </c>
      <c r="B95" s="23">
        <v>200978613</v>
      </c>
      <c r="C95" s="43" t="s">
        <v>195</v>
      </c>
      <c r="D95" s="8">
        <v>1119.8168196000001</v>
      </c>
    </row>
    <row r="96" spans="1:4" ht="21.95" customHeight="1" x14ac:dyDescent="0.25">
      <c r="A96" s="39">
        <f t="shared" si="1"/>
        <v>90</v>
      </c>
      <c r="B96" s="23">
        <v>200523474</v>
      </c>
      <c r="C96" s="43" t="s">
        <v>670</v>
      </c>
      <c r="D96" s="8">
        <v>1103.1303398500002</v>
      </c>
    </row>
    <row r="97" spans="1:4" ht="21.95" customHeight="1" x14ac:dyDescent="0.25">
      <c r="A97" s="39">
        <f t="shared" si="1"/>
        <v>91</v>
      </c>
      <c r="B97" s="23">
        <v>308120160</v>
      </c>
      <c r="C97" s="43" t="s">
        <v>350</v>
      </c>
      <c r="D97" s="8">
        <v>1078.0255149999998</v>
      </c>
    </row>
    <row r="98" spans="1:4" ht="21.95" customHeight="1" x14ac:dyDescent="0.25">
      <c r="A98" s="39">
        <f t="shared" si="1"/>
        <v>92</v>
      </c>
      <c r="B98" s="23">
        <v>200524845</v>
      </c>
      <c r="C98" s="43" t="s">
        <v>671</v>
      </c>
      <c r="D98" s="8">
        <v>1056.4441612099999</v>
      </c>
    </row>
    <row r="99" spans="1:4" ht="21.95" customHeight="1" x14ac:dyDescent="0.25">
      <c r="A99" s="39">
        <f t="shared" si="1"/>
        <v>93</v>
      </c>
      <c r="B99" s="23">
        <v>202541658</v>
      </c>
      <c r="C99" s="43" t="s">
        <v>672</v>
      </c>
      <c r="D99" s="8">
        <v>1054.4888276300001</v>
      </c>
    </row>
    <row r="100" spans="1:4" ht="21.95" customHeight="1" x14ac:dyDescent="0.25">
      <c r="A100" s="39">
        <f t="shared" si="1"/>
        <v>94</v>
      </c>
      <c r="B100" s="23">
        <v>300767864</v>
      </c>
      <c r="C100" s="43" t="s">
        <v>115</v>
      </c>
      <c r="D100" s="8">
        <v>1018.5410000000001</v>
      </c>
    </row>
    <row r="101" spans="1:4" ht="21.95" customHeight="1" x14ac:dyDescent="0.25">
      <c r="A101" s="39">
        <f t="shared" si="1"/>
        <v>95</v>
      </c>
      <c r="B101" s="23">
        <v>305496732</v>
      </c>
      <c r="C101" s="43" t="s">
        <v>673</v>
      </c>
      <c r="D101" s="8">
        <v>992.68300983999995</v>
      </c>
    </row>
    <row r="102" spans="1:4" ht="21.95" customHeight="1" x14ac:dyDescent="0.25">
      <c r="A102" s="39">
        <f t="shared" si="1"/>
        <v>96</v>
      </c>
      <c r="B102" s="23">
        <v>200486498</v>
      </c>
      <c r="C102" s="43" t="s">
        <v>674</v>
      </c>
      <c r="D102" s="8">
        <v>985.63873962999992</v>
      </c>
    </row>
    <row r="103" spans="1:4" ht="21.95" customHeight="1" x14ac:dyDescent="0.25">
      <c r="A103" s="39">
        <f t="shared" si="1"/>
        <v>97</v>
      </c>
      <c r="B103" s="23">
        <v>202737167</v>
      </c>
      <c r="C103" s="43" t="s">
        <v>337</v>
      </c>
      <c r="D103" s="8">
        <v>971.63656960000003</v>
      </c>
    </row>
    <row r="104" spans="1:4" ht="21.95" customHeight="1" x14ac:dyDescent="0.25">
      <c r="A104" s="39">
        <f t="shared" si="1"/>
        <v>98</v>
      </c>
      <c r="B104" s="23">
        <v>207167779</v>
      </c>
      <c r="C104" s="43" t="s">
        <v>675</v>
      </c>
      <c r="D104" s="8">
        <v>951.62029728000005</v>
      </c>
    </row>
    <row r="105" spans="1:4" ht="21.95" customHeight="1" x14ac:dyDescent="0.25">
      <c r="A105" s="39">
        <f t="shared" si="1"/>
        <v>99</v>
      </c>
      <c r="B105" s="23">
        <v>205190974</v>
      </c>
      <c r="C105" s="43" t="s">
        <v>676</v>
      </c>
      <c r="D105" s="8">
        <v>924.73237500000005</v>
      </c>
    </row>
    <row r="106" spans="1:4" ht="21.95" customHeight="1" x14ac:dyDescent="0.25">
      <c r="A106" s="39">
        <f t="shared" si="1"/>
        <v>100</v>
      </c>
      <c r="B106" s="23">
        <v>303489171</v>
      </c>
      <c r="C106" s="43" t="s">
        <v>105</v>
      </c>
      <c r="D106" s="8">
        <v>902.2573000000001</v>
      </c>
    </row>
    <row r="107" spans="1:4" ht="21.95" customHeight="1" x14ac:dyDescent="0.25">
      <c r="A107" s="39">
        <f t="shared" si="1"/>
        <v>101</v>
      </c>
      <c r="B107" s="23">
        <v>300112785</v>
      </c>
      <c r="C107" s="43" t="s">
        <v>66</v>
      </c>
      <c r="D107" s="8">
        <v>861.96295859000008</v>
      </c>
    </row>
    <row r="108" spans="1:4" ht="21.95" customHeight="1" x14ac:dyDescent="0.25">
      <c r="A108" s="39">
        <f t="shared" si="1"/>
        <v>102</v>
      </c>
      <c r="B108" s="23">
        <v>201004408</v>
      </c>
      <c r="C108" s="43" t="s">
        <v>112</v>
      </c>
      <c r="D108" s="8">
        <v>860.69875439999998</v>
      </c>
    </row>
    <row r="109" spans="1:4" ht="21.95" customHeight="1" x14ac:dyDescent="0.25">
      <c r="A109" s="39">
        <f t="shared" si="1"/>
        <v>103</v>
      </c>
      <c r="B109" s="23">
        <v>200523238</v>
      </c>
      <c r="C109" s="43" t="s">
        <v>677</v>
      </c>
      <c r="D109" s="8">
        <v>858.50064339999994</v>
      </c>
    </row>
    <row r="110" spans="1:4" ht="21.95" customHeight="1" x14ac:dyDescent="0.25">
      <c r="A110" s="39">
        <f t="shared" si="1"/>
        <v>104</v>
      </c>
      <c r="B110" s="23">
        <v>310014790</v>
      </c>
      <c r="C110" s="43" t="s">
        <v>678</v>
      </c>
      <c r="D110" s="8">
        <v>845.8475259999999</v>
      </c>
    </row>
    <row r="111" spans="1:4" ht="21.95" customHeight="1" x14ac:dyDescent="0.25">
      <c r="A111" s="39">
        <f t="shared" si="1"/>
        <v>105</v>
      </c>
      <c r="B111" s="23">
        <v>200624959</v>
      </c>
      <c r="C111" s="43" t="s">
        <v>679</v>
      </c>
      <c r="D111" s="8">
        <v>836.73259999999993</v>
      </c>
    </row>
    <row r="112" spans="1:4" ht="21.95" customHeight="1" x14ac:dyDescent="0.25">
      <c r="A112" s="39">
        <f t="shared" si="1"/>
        <v>106</v>
      </c>
      <c r="B112" s="23">
        <v>202606829</v>
      </c>
      <c r="C112" s="43" t="s">
        <v>44</v>
      </c>
      <c r="D112" s="8">
        <v>831.32022138000002</v>
      </c>
    </row>
    <row r="113" spans="1:4" ht="21.95" customHeight="1" x14ac:dyDescent="0.25">
      <c r="A113" s="39">
        <f t="shared" si="1"/>
        <v>107</v>
      </c>
      <c r="B113" s="23">
        <v>207080398</v>
      </c>
      <c r="C113" s="43" t="s">
        <v>121</v>
      </c>
      <c r="D113" s="8">
        <v>808.82530000000008</v>
      </c>
    </row>
    <row r="114" spans="1:4" ht="21.95" customHeight="1" x14ac:dyDescent="0.25">
      <c r="A114" s="39">
        <f t="shared" si="1"/>
        <v>108</v>
      </c>
      <c r="B114" s="23">
        <v>200985272</v>
      </c>
      <c r="C114" s="43" t="s">
        <v>43</v>
      </c>
      <c r="D114" s="8">
        <v>801.49181469999996</v>
      </c>
    </row>
    <row r="115" spans="1:4" ht="21.95" customHeight="1" x14ac:dyDescent="0.25">
      <c r="A115" s="39">
        <f t="shared" si="1"/>
        <v>109</v>
      </c>
      <c r="B115" s="23">
        <v>305798450</v>
      </c>
      <c r="C115" s="43" t="s">
        <v>174</v>
      </c>
      <c r="D115" s="8">
        <v>795.80400300000008</v>
      </c>
    </row>
    <row r="116" spans="1:4" ht="21.95" customHeight="1" x14ac:dyDescent="0.25">
      <c r="A116" s="39">
        <f t="shared" si="1"/>
        <v>110</v>
      </c>
      <c r="B116" s="23">
        <v>301341872</v>
      </c>
      <c r="C116" s="43" t="s">
        <v>336</v>
      </c>
      <c r="D116" s="8">
        <v>782.37761106999994</v>
      </c>
    </row>
    <row r="117" spans="1:4" ht="21.95" customHeight="1" x14ac:dyDescent="0.25">
      <c r="A117" s="39">
        <f t="shared" si="1"/>
        <v>111</v>
      </c>
      <c r="B117" s="23">
        <v>307224696</v>
      </c>
      <c r="C117" s="43" t="s">
        <v>680</v>
      </c>
      <c r="D117" s="8">
        <v>781.68258149999997</v>
      </c>
    </row>
    <row r="118" spans="1:4" ht="21.95" customHeight="1" x14ac:dyDescent="0.25">
      <c r="A118" s="39">
        <f t="shared" si="1"/>
        <v>112</v>
      </c>
      <c r="B118" s="23">
        <v>301753691</v>
      </c>
      <c r="C118" s="43" t="s">
        <v>126</v>
      </c>
      <c r="D118" s="8">
        <v>754.58964450000008</v>
      </c>
    </row>
    <row r="119" spans="1:4" ht="21.95" customHeight="1" x14ac:dyDescent="0.25">
      <c r="A119" s="39">
        <f t="shared" si="1"/>
        <v>113</v>
      </c>
      <c r="B119" s="23">
        <v>305120582</v>
      </c>
      <c r="C119" s="43" t="s">
        <v>63</v>
      </c>
      <c r="D119" s="8">
        <v>741.75325534000001</v>
      </c>
    </row>
    <row r="120" spans="1:4" ht="21.95" customHeight="1" x14ac:dyDescent="0.25">
      <c r="A120" s="39">
        <f t="shared" si="1"/>
        <v>114</v>
      </c>
      <c r="B120" s="23">
        <v>201156360</v>
      </c>
      <c r="C120" s="43" t="s">
        <v>342</v>
      </c>
      <c r="D120" s="8">
        <v>736.85087499999997</v>
      </c>
    </row>
    <row r="121" spans="1:4" ht="21.95" customHeight="1" x14ac:dyDescent="0.25">
      <c r="A121" s="39">
        <f t="shared" si="1"/>
        <v>115</v>
      </c>
      <c r="B121" s="23">
        <v>200325959</v>
      </c>
      <c r="C121" s="43" t="s">
        <v>681</v>
      </c>
      <c r="D121" s="8">
        <v>730.60537091000003</v>
      </c>
    </row>
    <row r="122" spans="1:4" ht="21.95" customHeight="1" x14ac:dyDescent="0.25">
      <c r="A122" s="39">
        <f t="shared" si="1"/>
        <v>116</v>
      </c>
      <c r="B122" s="23">
        <v>200898357</v>
      </c>
      <c r="C122" s="43" t="s">
        <v>682</v>
      </c>
      <c r="D122" s="8">
        <v>702.35050000000001</v>
      </c>
    </row>
    <row r="123" spans="1:4" ht="21.95" customHeight="1" x14ac:dyDescent="0.25">
      <c r="A123" s="39">
        <f t="shared" si="1"/>
        <v>117</v>
      </c>
      <c r="B123" s="23">
        <v>201037628</v>
      </c>
      <c r="C123" s="43" t="s">
        <v>338</v>
      </c>
      <c r="D123" s="8">
        <v>683.03592800000001</v>
      </c>
    </row>
    <row r="124" spans="1:4" ht="21.95" customHeight="1" x14ac:dyDescent="0.25">
      <c r="A124" s="39">
        <f t="shared" si="1"/>
        <v>118</v>
      </c>
      <c r="B124" s="23">
        <v>302510874</v>
      </c>
      <c r="C124" s="43" t="s">
        <v>116</v>
      </c>
      <c r="D124" s="8">
        <v>665.23199999999997</v>
      </c>
    </row>
    <row r="125" spans="1:4" ht="21.95" customHeight="1" x14ac:dyDescent="0.25">
      <c r="A125" s="39">
        <f t="shared" si="1"/>
        <v>119</v>
      </c>
      <c r="B125" s="23">
        <v>305101036</v>
      </c>
      <c r="C125" s="43" t="s">
        <v>256</v>
      </c>
      <c r="D125" s="8">
        <v>649.32940633999999</v>
      </c>
    </row>
    <row r="126" spans="1:4" ht="21.95" customHeight="1" x14ac:dyDescent="0.25">
      <c r="A126" s="39">
        <f t="shared" si="1"/>
        <v>120</v>
      </c>
      <c r="B126" s="23">
        <v>305973337</v>
      </c>
      <c r="C126" s="43" t="s">
        <v>68</v>
      </c>
      <c r="D126" s="8">
        <v>617.01375023000003</v>
      </c>
    </row>
    <row r="127" spans="1:4" ht="21.95" customHeight="1" x14ac:dyDescent="0.25">
      <c r="A127" s="39">
        <f t="shared" si="1"/>
        <v>121</v>
      </c>
      <c r="B127" s="23">
        <v>201844676</v>
      </c>
      <c r="C127" s="43" t="s">
        <v>334</v>
      </c>
      <c r="D127" s="8">
        <v>608</v>
      </c>
    </row>
    <row r="128" spans="1:4" ht="21.95" customHeight="1" x14ac:dyDescent="0.25">
      <c r="A128" s="39">
        <f t="shared" si="1"/>
        <v>122</v>
      </c>
      <c r="B128" s="23">
        <v>200837409</v>
      </c>
      <c r="C128" s="43" t="s">
        <v>683</v>
      </c>
      <c r="D128" s="8">
        <v>600.45107010000004</v>
      </c>
    </row>
    <row r="129" spans="1:4" ht="21.95" customHeight="1" x14ac:dyDescent="0.25">
      <c r="A129" s="39">
        <f t="shared" si="1"/>
        <v>123</v>
      </c>
      <c r="B129" s="23">
        <v>200637499</v>
      </c>
      <c r="C129" s="43" t="s">
        <v>684</v>
      </c>
      <c r="D129" s="8">
        <v>598.75599999999997</v>
      </c>
    </row>
    <row r="130" spans="1:4" ht="21.95" customHeight="1" x14ac:dyDescent="0.25">
      <c r="A130" s="39">
        <f t="shared" si="1"/>
        <v>124</v>
      </c>
      <c r="B130" s="23">
        <v>303848935</v>
      </c>
      <c r="C130" s="43" t="s">
        <v>685</v>
      </c>
      <c r="D130" s="8">
        <v>591.88752499999998</v>
      </c>
    </row>
    <row r="131" spans="1:4" ht="21.95" customHeight="1" x14ac:dyDescent="0.25">
      <c r="A131" s="39">
        <f t="shared" si="1"/>
        <v>125</v>
      </c>
      <c r="B131" s="23">
        <v>302510559</v>
      </c>
      <c r="C131" s="43" t="s">
        <v>185</v>
      </c>
      <c r="D131" s="8">
        <v>565.71721500000001</v>
      </c>
    </row>
    <row r="132" spans="1:4" ht="21.95" customHeight="1" x14ac:dyDescent="0.25">
      <c r="A132" s="39">
        <f t="shared" si="1"/>
        <v>126</v>
      </c>
      <c r="B132" s="23">
        <v>201973983</v>
      </c>
      <c r="C132" s="43" t="s">
        <v>686</v>
      </c>
      <c r="D132" s="8">
        <v>560.92899999999997</v>
      </c>
    </row>
    <row r="133" spans="1:4" ht="21.95" customHeight="1" x14ac:dyDescent="0.25">
      <c r="A133" s="39">
        <f t="shared" si="1"/>
        <v>127</v>
      </c>
      <c r="B133" s="23">
        <v>201051785</v>
      </c>
      <c r="C133" s="43" t="s">
        <v>124</v>
      </c>
      <c r="D133" s="8">
        <v>558.91</v>
      </c>
    </row>
    <row r="134" spans="1:4" ht="21.95" customHeight="1" x14ac:dyDescent="0.25">
      <c r="A134" s="39">
        <f t="shared" si="1"/>
        <v>128</v>
      </c>
      <c r="B134" s="23">
        <v>204799073</v>
      </c>
      <c r="C134" s="43" t="s">
        <v>341</v>
      </c>
      <c r="D134" s="8">
        <v>553.94475</v>
      </c>
    </row>
    <row r="135" spans="1:4" ht="21.95" customHeight="1" x14ac:dyDescent="0.25">
      <c r="A135" s="39">
        <f t="shared" si="1"/>
        <v>129</v>
      </c>
      <c r="B135" s="23">
        <v>202966895</v>
      </c>
      <c r="C135" s="43" t="s">
        <v>687</v>
      </c>
      <c r="D135" s="8">
        <v>536.94130553999992</v>
      </c>
    </row>
    <row r="136" spans="1:4" ht="21.95" customHeight="1" x14ac:dyDescent="0.25">
      <c r="A136" s="39">
        <f t="shared" si="1"/>
        <v>130</v>
      </c>
      <c r="B136" s="23">
        <v>301656449</v>
      </c>
      <c r="C136" s="43" t="s">
        <v>688</v>
      </c>
      <c r="D136" s="8">
        <v>520.81052079999995</v>
      </c>
    </row>
    <row r="137" spans="1:4" ht="21.95" customHeight="1" x14ac:dyDescent="0.25">
      <c r="A137" s="39">
        <f t="shared" si="1"/>
        <v>131</v>
      </c>
      <c r="B137" s="23">
        <v>201059118</v>
      </c>
      <c r="C137" s="43" t="s">
        <v>689</v>
      </c>
      <c r="D137" s="8">
        <v>507.12479999999999</v>
      </c>
    </row>
    <row r="138" spans="1:4" ht="21.95" customHeight="1" x14ac:dyDescent="0.25">
      <c r="A138" s="39">
        <f t="shared" ref="A138:A201" si="2">+A137+1</f>
        <v>132</v>
      </c>
      <c r="B138" s="23">
        <v>302781737</v>
      </c>
      <c r="C138" s="43" t="s">
        <v>690</v>
      </c>
      <c r="D138" s="8">
        <v>503.0795</v>
      </c>
    </row>
    <row r="139" spans="1:4" ht="21.95" customHeight="1" x14ac:dyDescent="0.25">
      <c r="A139" s="39">
        <f t="shared" si="2"/>
        <v>133</v>
      </c>
      <c r="B139" s="23">
        <v>200669751</v>
      </c>
      <c r="C139" s="43" t="s">
        <v>64</v>
      </c>
      <c r="D139" s="8">
        <v>502.71769141999999</v>
      </c>
    </row>
    <row r="140" spans="1:4" ht="21.95" customHeight="1" x14ac:dyDescent="0.25">
      <c r="A140" s="39">
        <f t="shared" si="2"/>
        <v>134</v>
      </c>
      <c r="B140" s="23">
        <v>200981420</v>
      </c>
      <c r="C140" s="43" t="s">
        <v>335</v>
      </c>
      <c r="D140" s="8">
        <v>497.78754900000001</v>
      </c>
    </row>
    <row r="141" spans="1:4" ht="21.95" customHeight="1" x14ac:dyDescent="0.25">
      <c r="A141" s="39">
        <f t="shared" si="2"/>
        <v>135</v>
      </c>
      <c r="B141" s="23">
        <v>200136212</v>
      </c>
      <c r="C141" s="43" t="s">
        <v>691</v>
      </c>
      <c r="D141" s="8">
        <v>492.753401</v>
      </c>
    </row>
    <row r="142" spans="1:4" ht="21.95" customHeight="1" x14ac:dyDescent="0.25">
      <c r="A142" s="39">
        <f t="shared" si="2"/>
        <v>136</v>
      </c>
      <c r="B142" s="23">
        <v>203021987</v>
      </c>
      <c r="C142" s="43" t="s">
        <v>692</v>
      </c>
      <c r="D142" s="8">
        <v>473.52981</v>
      </c>
    </row>
    <row r="143" spans="1:4" ht="21.95" customHeight="1" x14ac:dyDescent="0.25">
      <c r="A143" s="39">
        <f t="shared" si="2"/>
        <v>137</v>
      </c>
      <c r="B143" s="23">
        <v>305273259</v>
      </c>
      <c r="C143" s="43" t="s">
        <v>693</v>
      </c>
      <c r="D143" s="8">
        <v>471.92018427000005</v>
      </c>
    </row>
    <row r="144" spans="1:4" ht="21.95" customHeight="1" x14ac:dyDescent="0.25">
      <c r="A144" s="39">
        <f t="shared" si="2"/>
        <v>138</v>
      </c>
      <c r="B144" s="23">
        <v>201782493</v>
      </c>
      <c r="C144" s="43" t="s">
        <v>694</v>
      </c>
      <c r="D144" s="8">
        <v>464.95532000000003</v>
      </c>
    </row>
    <row r="145" spans="1:4" ht="21.95" customHeight="1" x14ac:dyDescent="0.25">
      <c r="A145" s="39">
        <f t="shared" si="2"/>
        <v>139</v>
      </c>
      <c r="B145" s="23">
        <v>302403080</v>
      </c>
      <c r="C145" s="43" t="s">
        <v>695</v>
      </c>
      <c r="D145" s="8">
        <v>458.31809626999996</v>
      </c>
    </row>
    <row r="146" spans="1:4" ht="21.95" customHeight="1" x14ac:dyDescent="0.25">
      <c r="A146" s="39">
        <f t="shared" si="2"/>
        <v>140</v>
      </c>
      <c r="B146" s="23">
        <v>202965304</v>
      </c>
      <c r="C146" s="43" t="s">
        <v>696</v>
      </c>
      <c r="D146" s="8">
        <v>454.26100572999997</v>
      </c>
    </row>
    <row r="147" spans="1:4" ht="21.95" customHeight="1" x14ac:dyDescent="0.25">
      <c r="A147" s="39">
        <f t="shared" si="2"/>
        <v>141</v>
      </c>
      <c r="B147" s="23">
        <v>200984661</v>
      </c>
      <c r="C147" s="43" t="s">
        <v>25</v>
      </c>
      <c r="D147" s="8">
        <v>448.29065209999999</v>
      </c>
    </row>
    <row r="148" spans="1:4" ht="21.95" customHeight="1" x14ac:dyDescent="0.25">
      <c r="A148" s="39">
        <f t="shared" si="2"/>
        <v>142</v>
      </c>
      <c r="B148" s="23">
        <v>206849293</v>
      </c>
      <c r="C148" s="43" t="s">
        <v>339</v>
      </c>
      <c r="D148" s="8">
        <v>439.55877630000003</v>
      </c>
    </row>
    <row r="149" spans="1:4" ht="21.95" customHeight="1" x14ac:dyDescent="0.25">
      <c r="A149" s="39">
        <f t="shared" si="2"/>
        <v>143</v>
      </c>
      <c r="B149" s="23">
        <v>302258927</v>
      </c>
      <c r="C149" s="43" t="s">
        <v>167</v>
      </c>
      <c r="D149" s="8">
        <v>437.07662013999999</v>
      </c>
    </row>
    <row r="150" spans="1:4" ht="21.95" customHeight="1" x14ac:dyDescent="0.25">
      <c r="A150" s="39">
        <f t="shared" si="2"/>
        <v>144</v>
      </c>
      <c r="B150" s="23">
        <v>200547516</v>
      </c>
      <c r="C150" s="43" t="s">
        <v>352</v>
      </c>
      <c r="D150" s="8">
        <v>430.84672269999999</v>
      </c>
    </row>
    <row r="151" spans="1:4" ht="21.95" customHeight="1" x14ac:dyDescent="0.25">
      <c r="A151" s="39">
        <f t="shared" si="2"/>
        <v>145</v>
      </c>
      <c r="B151" s="23">
        <v>201787580</v>
      </c>
      <c r="C151" s="43" t="s">
        <v>103</v>
      </c>
      <c r="D151" s="8">
        <v>429.87383476000002</v>
      </c>
    </row>
    <row r="152" spans="1:4" ht="21.95" customHeight="1" x14ac:dyDescent="0.25">
      <c r="A152" s="39">
        <f t="shared" si="2"/>
        <v>146</v>
      </c>
      <c r="B152" s="23">
        <v>206942908</v>
      </c>
      <c r="C152" s="43" t="s">
        <v>697</v>
      </c>
      <c r="D152" s="8">
        <v>426.98966186000001</v>
      </c>
    </row>
    <row r="153" spans="1:4" ht="21.95" customHeight="1" x14ac:dyDescent="0.25">
      <c r="A153" s="39">
        <f t="shared" si="2"/>
        <v>147</v>
      </c>
      <c r="B153" s="23">
        <v>200003322</v>
      </c>
      <c r="C153" s="43" t="s">
        <v>367</v>
      </c>
      <c r="D153" s="8">
        <v>426.52022406999998</v>
      </c>
    </row>
    <row r="154" spans="1:4" ht="21.95" customHeight="1" x14ac:dyDescent="0.25">
      <c r="A154" s="39">
        <f t="shared" si="2"/>
        <v>148</v>
      </c>
      <c r="B154" s="23">
        <v>200846033</v>
      </c>
      <c r="C154" s="43" t="s">
        <v>698</v>
      </c>
      <c r="D154" s="8">
        <v>416.74005208</v>
      </c>
    </row>
    <row r="155" spans="1:4" ht="21.95" customHeight="1" x14ac:dyDescent="0.25">
      <c r="A155" s="39">
        <f t="shared" si="2"/>
        <v>149</v>
      </c>
      <c r="B155" s="23">
        <v>203708684</v>
      </c>
      <c r="C155" s="43" t="s">
        <v>265</v>
      </c>
      <c r="D155" s="8">
        <v>409.26243835000002</v>
      </c>
    </row>
    <row r="156" spans="1:4" ht="21.95" customHeight="1" x14ac:dyDescent="0.25">
      <c r="A156" s="39">
        <f t="shared" si="2"/>
        <v>150</v>
      </c>
      <c r="B156" s="23">
        <v>207215117</v>
      </c>
      <c r="C156" s="43" t="s">
        <v>699</v>
      </c>
      <c r="D156" s="8">
        <v>406.33969999999999</v>
      </c>
    </row>
    <row r="157" spans="1:4" ht="21.95" customHeight="1" x14ac:dyDescent="0.25">
      <c r="A157" s="39">
        <f t="shared" si="2"/>
        <v>151</v>
      </c>
      <c r="B157" s="23">
        <v>200906400</v>
      </c>
      <c r="C157" s="43" t="s">
        <v>347</v>
      </c>
      <c r="D157" s="8">
        <v>405.56159564999996</v>
      </c>
    </row>
    <row r="158" spans="1:4" ht="21.95" customHeight="1" x14ac:dyDescent="0.25">
      <c r="A158" s="39">
        <f t="shared" si="2"/>
        <v>152</v>
      </c>
      <c r="B158" s="23">
        <v>200881141</v>
      </c>
      <c r="C158" s="43" t="s">
        <v>700</v>
      </c>
      <c r="D158" s="8">
        <v>400.61675000000002</v>
      </c>
    </row>
    <row r="159" spans="1:4" ht="21.95" customHeight="1" x14ac:dyDescent="0.25">
      <c r="A159" s="39">
        <f t="shared" si="2"/>
        <v>153</v>
      </c>
      <c r="B159" s="23">
        <v>200752436</v>
      </c>
      <c r="C159" s="43" t="s">
        <v>701</v>
      </c>
      <c r="D159" s="8">
        <v>398.28402328000004</v>
      </c>
    </row>
    <row r="160" spans="1:4" ht="21.95" customHeight="1" x14ac:dyDescent="0.25">
      <c r="A160" s="39">
        <f t="shared" si="2"/>
        <v>154</v>
      </c>
      <c r="B160" s="23">
        <v>305144576</v>
      </c>
      <c r="C160" s="43" t="s">
        <v>30</v>
      </c>
      <c r="D160" s="8">
        <v>397.5491404</v>
      </c>
    </row>
    <row r="161" spans="1:4" ht="21.95" customHeight="1" x14ac:dyDescent="0.25">
      <c r="A161" s="39">
        <f t="shared" si="2"/>
        <v>155</v>
      </c>
      <c r="B161" s="23">
        <v>200946336</v>
      </c>
      <c r="C161" s="43" t="s">
        <v>702</v>
      </c>
      <c r="D161" s="8">
        <v>387.51049999999998</v>
      </c>
    </row>
    <row r="162" spans="1:4" ht="21.95" customHeight="1" x14ac:dyDescent="0.25">
      <c r="A162" s="39">
        <f t="shared" si="2"/>
        <v>156</v>
      </c>
      <c r="B162" s="23">
        <v>204753123</v>
      </c>
      <c r="C162" s="43" t="s">
        <v>344</v>
      </c>
      <c r="D162" s="8">
        <v>365.88908312000001</v>
      </c>
    </row>
    <row r="163" spans="1:4" ht="21.95" customHeight="1" x14ac:dyDescent="0.25">
      <c r="A163" s="39">
        <f t="shared" si="2"/>
        <v>157</v>
      </c>
      <c r="B163" s="23">
        <v>202707084</v>
      </c>
      <c r="C163" s="43" t="s">
        <v>372</v>
      </c>
      <c r="D163" s="8">
        <v>362.02540332000001</v>
      </c>
    </row>
    <row r="164" spans="1:4" ht="21.95" customHeight="1" x14ac:dyDescent="0.25">
      <c r="A164" s="39">
        <f t="shared" si="2"/>
        <v>158</v>
      </c>
      <c r="B164" s="23">
        <v>201762953</v>
      </c>
      <c r="C164" s="43" t="s">
        <v>141</v>
      </c>
      <c r="D164" s="8">
        <v>355.01400000000001</v>
      </c>
    </row>
    <row r="165" spans="1:4" ht="21.95" customHeight="1" x14ac:dyDescent="0.25">
      <c r="A165" s="39">
        <f t="shared" si="2"/>
        <v>159</v>
      </c>
      <c r="B165" s="23">
        <v>305642044</v>
      </c>
      <c r="C165" s="43" t="s">
        <v>364</v>
      </c>
      <c r="D165" s="8">
        <v>348.32463958</v>
      </c>
    </row>
    <row r="166" spans="1:4" ht="21.95" customHeight="1" x14ac:dyDescent="0.25">
      <c r="A166" s="39">
        <f t="shared" si="2"/>
        <v>160</v>
      </c>
      <c r="B166" s="23">
        <v>301685208</v>
      </c>
      <c r="C166" s="43" t="s">
        <v>183</v>
      </c>
      <c r="D166" s="8">
        <v>346.33584629999996</v>
      </c>
    </row>
    <row r="167" spans="1:4" ht="21.95" customHeight="1" x14ac:dyDescent="0.25">
      <c r="A167" s="39">
        <f t="shared" si="2"/>
        <v>161</v>
      </c>
      <c r="B167" s="23">
        <v>306481252</v>
      </c>
      <c r="C167" s="43" t="s">
        <v>122</v>
      </c>
      <c r="D167" s="8">
        <v>331.7</v>
      </c>
    </row>
    <row r="168" spans="1:4" ht="21.95" customHeight="1" x14ac:dyDescent="0.25">
      <c r="A168" s="39">
        <f t="shared" si="2"/>
        <v>162</v>
      </c>
      <c r="B168" s="23">
        <v>200055321</v>
      </c>
      <c r="C168" s="43" t="s">
        <v>181</v>
      </c>
      <c r="D168" s="8">
        <v>329.50404935</v>
      </c>
    </row>
    <row r="169" spans="1:4" ht="21.95" customHeight="1" x14ac:dyDescent="0.25">
      <c r="A169" s="39">
        <f t="shared" si="2"/>
        <v>163</v>
      </c>
      <c r="B169" s="23">
        <v>303377288</v>
      </c>
      <c r="C169" s="43" t="s">
        <v>703</v>
      </c>
      <c r="D169" s="8">
        <v>328</v>
      </c>
    </row>
    <row r="170" spans="1:4" ht="21.95" customHeight="1" x14ac:dyDescent="0.25">
      <c r="A170" s="39">
        <f t="shared" si="2"/>
        <v>164</v>
      </c>
      <c r="B170" s="23">
        <v>305157164</v>
      </c>
      <c r="C170" s="43" t="s">
        <v>704</v>
      </c>
      <c r="D170" s="8">
        <v>323.13675000000001</v>
      </c>
    </row>
    <row r="171" spans="1:4" ht="21.95" customHeight="1" x14ac:dyDescent="0.25">
      <c r="A171" s="39">
        <f t="shared" si="2"/>
        <v>165</v>
      </c>
      <c r="B171" s="23">
        <v>203025958</v>
      </c>
      <c r="C171" s="43" t="s">
        <v>432</v>
      </c>
      <c r="D171" s="8">
        <v>316.05737478000003</v>
      </c>
    </row>
    <row r="172" spans="1:4" ht="21.95" customHeight="1" x14ac:dyDescent="0.25">
      <c r="A172" s="39">
        <f t="shared" si="2"/>
        <v>166</v>
      </c>
      <c r="B172" s="23">
        <v>309784822</v>
      </c>
      <c r="C172" s="43" t="s">
        <v>705</v>
      </c>
      <c r="D172" s="8">
        <v>315.50687499999998</v>
      </c>
    </row>
    <row r="173" spans="1:4" ht="21.95" customHeight="1" x14ac:dyDescent="0.25">
      <c r="A173" s="39">
        <f t="shared" si="2"/>
        <v>167</v>
      </c>
      <c r="B173" s="23">
        <v>306143728</v>
      </c>
      <c r="C173" s="43" t="s">
        <v>706</v>
      </c>
      <c r="D173" s="8">
        <v>309.00549999999998</v>
      </c>
    </row>
    <row r="174" spans="1:4" ht="21.95" customHeight="1" x14ac:dyDescent="0.25">
      <c r="A174" s="39">
        <f t="shared" si="2"/>
        <v>168</v>
      </c>
      <c r="B174" s="23">
        <v>304909478</v>
      </c>
      <c r="C174" s="43" t="s">
        <v>355</v>
      </c>
      <c r="D174" s="8">
        <v>299.50059000000005</v>
      </c>
    </row>
    <row r="175" spans="1:4" ht="21.95" customHeight="1" x14ac:dyDescent="0.25">
      <c r="A175" s="39">
        <f t="shared" si="2"/>
        <v>169</v>
      </c>
      <c r="B175" s="23">
        <v>201052150</v>
      </c>
      <c r="C175" s="43" t="s">
        <v>343</v>
      </c>
      <c r="D175" s="8">
        <v>297.30511440000004</v>
      </c>
    </row>
    <row r="176" spans="1:4" ht="21.95" customHeight="1" x14ac:dyDescent="0.25">
      <c r="A176" s="39">
        <f t="shared" si="2"/>
        <v>170</v>
      </c>
      <c r="B176" s="23">
        <v>200764738</v>
      </c>
      <c r="C176" s="43" t="s">
        <v>707</v>
      </c>
      <c r="D176" s="8">
        <v>287.57543835999996</v>
      </c>
    </row>
    <row r="177" spans="1:4" ht="21.95" customHeight="1" x14ac:dyDescent="0.25">
      <c r="A177" s="39">
        <f t="shared" si="2"/>
        <v>171</v>
      </c>
      <c r="B177" s="23">
        <v>201198744</v>
      </c>
      <c r="C177" s="43" t="s">
        <v>454</v>
      </c>
      <c r="D177" s="8">
        <v>286.84263723999999</v>
      </c>
    </row>
    <row r="178" spans="1:4" ht="21.95" customHeight="1" x14ac:dyDescent="0.25">
      <c r="A178" s="39">
        <f t="shared" si="2"/>
        <v>172</v>
      </c>
      <c r="B178" s="23">
        <v>201012746</v>
      </c>
      <c r="C178" s="43" t="s">
        <v>708</v>
      </c>
      <c r="D178" s="8">
        <v>283.42803250999998</v>
      </c>
    </row>
    <row r="179" spans="1:4" ht="21.95" customHeight="1" x14ac:dyDescent="0.25">
      <c r="A179" s="39">
        <f t="shared" si="2"/>
        <v>173</v>
      </c>
      <c r="B179" s="23">
        <v>200023432</v>
      </c>
      <c r="C179" s="43" t="s">
        <v>709</v>
      </c>
      <c r="D179" s="8">
        <v>283.292326</v>
      </c>
    </row>
    <row r="180" spans="1:4" ht="21.95" customHeight="1" x14ac:dyDescent="0.25">
      <c r="A180" s="39">
        <f t="shared" si="2"/>
        <v>174</v>
      </c>
      <c r="B180" s="23">
        <v>200030923</v>
      </c>
      <c r="C180" s="43" t="s">
        <v>710</v>
      </c>
      <c r="D180" s="8">
        <v>277.48</v>
      </c>
    </row>
    <row r="181" spans="1:4" ht="21.95" customHeight="1" x14ac:dyDescent="0.25">
      <c r="A181" s="39">
        <f t="shared" si="2"/>
        <v>175</v>
      </c>
      <c r="B181" s="23">
        <v>306845565</v>
      </c>
      <c r="C181" s="43" t="s">
        <v>711</v>
      </c>
      <c r="D181" s="8">
        <v>275.14550000000003</v>
      </c>
    </row>
    <row r="182" spans="1:4" ht="21.95" customHeight="1" x14ac:dyDescent="0.25">
      <c r="A182" s="39">
        <f t="shared" si="2"/>
        <v>176</v>
      </c>
      <c r="B182" s="23">
        <v>202923498</v>
      </c>
      <c r="C182" s="43" t="s">
        <v>712</v>
      </c>
      <c r="D182" s="8">
        <v>271.65082799999999</v>
      </c>
    </row>
    <row r="183" spans="1:4" ht="21.95" customHeight="1" x14ac:dyDescent="0.25">
      <c r="A183" s="39">
        <f t="shared" si="2"/>
        <v>177</v>
      </c>
      <c r="B183" s="23">
        <v>200724969</v>
      </c>
      <c r="C183" s="43" t="s">
        <v>713</v>
      </c>
      <c r="D183" s="8">
        <v>270.89999999999998</v>
      </c>
    </row>
    <row r="184" spans="1:4" ht="21.95" customHeight="1" x14ac:dyDescent="0.25">
      <c r="A184" s="39">
        <f t="shared" si="2"/>
        <v>178</v>
      </c>
      <c r="B184" s="23">
        <v>302435334</v>
      </c>
      <c r="C184" s="43" t="s">
        <v>117</v>
      </c>
      <c r="D184" s="8">
        <v>268.4624</v>
      </c>
    </row>
    <row r="185" spans="1:4" ht="21.95" customHeight="1" x14ac:dyDescent="0.25">
      <c r="A185" s="39">
        <f t="shared" si="2"/>
        <v>179</v>
      </c>
      <c r="B185" s="23">
        <v>200561967</v>
      </c>
      <c r="C185" s="43" t="s">
        <v>714</v>
      </c>
      <c r="D185" s="8">
        <v>267.26234099999999</v>
      </c>
    </row>
    <row r="186" spans="1:4" ht="21.95" customHeight="1" x14ac:dyDescent="0.25">
      <c r="A186" s="39">
        <f t="shared" si="2"/>
        <v>180</v>
      </c>
      <c r="B186" s="23">
        <v>200714846</v>
      </c>
      <c r="C186" s="43" t="s">
        <v>715</v>
      </c>
      <c r="D186" s="8">
        <v>261.10180500000001</v>
      </c>
    </row>
    <row r="187" spans="1:4" ht="21.95" customHeight="1" x14ac:dyDescent="0.25">
      <c r="A187" s="39">
        <f t="shared" si="2"/>
        <v>181</v>
      </c>
      <c r="B187" s="23">
        <v>200048661</v>
      </c>
      <c r="C187" s="43" t="s">
        <v>716</v>
      </c>
      <c r="D187" s="8">
        <v>260.54506900000001</v>
      </c>
    </row>
    <row r="188" spans="1:4" ht="21.95" customHeight="1" x14ac:dyDescent="0.25">
      <c r="A188" s="39">
        <f t="shared" si="2"/>
        <v>182</v>
      </c>
      <c r="B188" s="23">
        <v>201740291</v>
      </c>
      <c r="C188" s="43" t="s">
        <v>717</v>
      </c>
      <c r="D188" s="8">
        <v>260.15120000000002</v>
      </c>
    </row>
    <row r="189" spans="1:4" ht="21.95" customHeight="1" x14ac:dyDescent="0.25">
      <c r="A189" s="39">
        <f t="shared" si="2"/>
        <v>183</v>
      </c>
      <c r="B189" s="23">
        <v>202017224</v>
      </c>
      <c r="C189" s="43" t="s">
        <v>718</v>
      </c>
      <c r="D189" s="8">
        <v>252.12369637</v>
      </c>
    </row>
    <row r="190" spans="1:4" ht="21.95" customHeight="1" x14ac:dyDescent="0.25">
      <c r="A190" s="39">
        <f t="shared" si="2"/>
        <v>184</v>
      </c>
      <c r="B190" s="23">
        <v>305756527</v>
      </c>
      <c r="C190" s="43" t="s">
        <v>69</v>
      </c>
      <c r="D190" s="8">
        <v>251.15804800000001</v>
      </c>
    </row>
    <row r="191" spans="1:4" ht="21.95" customHeight="1" x14ac:dyDescent="0.25">
      <c r="A191" s="39">
        <f t="shared" si="2"/>
        <v>185</v>
      </c>
      <c r="B191" s="23">
        <v>200648833</v>
      </c>
      <c r="C191" s="43" t="s">
        <v>719</v>
      </c>
      <c r="D191" s="8">
        <v>247.70784119999999</v>
      </c>
    </row>
    <row r="192" spans="1:4" ht="21.95" customHeight="1" x14ac:dyDescent="0.25">
      <c r="A192" s="39">
        <f t="shared" si="2"/>
        <v>186</v>
      </c>
      <c r="B192" s="23">
        <v>202493884</v>
      </c>
      <c r="C192" s="43" t="s">
        <v>720</v>
      </c>
      <c r="D192" s="8">
        <v>247.13015999999999</v>
      </c>
    </row>
    <row r="193" spans="1:4" ht="21.95" customHeight="1" x14ac:dyDescent="0.25">
      <c r="A193" s="39">
        <f t="shared" si="2"/>
        <v>187</v>
      </c>
      <c r="B193" s="23">
        <v>207084147</v>
      </c>
      <c r="C193" s="43" t="s">
        <v>721</v>
      </c>
      <c r="D193" s="8">
        <v>245.914625</v>
      </c>
    </row>
    <row r="194" spans="1:4" ht="21.95" customHeight="1" x14ac:dyDescent="0.25">
      <c r="A194" s="39">
        <f t="shared" si="2"/>
        <v>188</v>
      </c>
      <c r="B194" s="23">
        <v>201076477</v>
      </c>
      <c r="C194" s="43" t="s">
        <v>722</v>
      </c>
      <c r="D194" s="8">
        <v>245.80554767999999</v>
      </c>
    </row>
    <row r="195" spans="1:4" ht="21.95" customHeight="1" x14ac:dyDescent="0.25">
      <c r="A195" s="39">
        <f t="shared" si="2"/>
        <v>189</v>
      </c>
      <c r="B195" s="23">
        <v>201837960</v>
      </c>
      <c r="C195" s="43" t="s">
        <v>149</v>
      </c>
      <c r="D195" s="8">
        <v>245.35412930000001</v>
      </c>
    </row>
    <row r="196" spans="1:4" ht="21.95" customHeight="1" x14ac:dyDescent="0.25">
      <c r="A196" s="39">
        <f t="shared" si="2"/>
        <v>190</v>
      </c>
      <c r="B196" s="23">
        <v>200340600</v>
      </c>
      <c r="C196" s="43" t="s">
        <v>723</v>
      </c>
      <c r="D196" s="8">
        <v>244.22550627999999</v>
      </c>
    </row>
    <row r="197" spans="1:4" ht="21.95" customHeight="1" x14ac:dyDescent="0.25">
      <c r="A197" s="39">
        <f t="shared" si="2"/>
        <v>191</v>
      </c>
      <c r="B197" s="23">
        <v>307995220</v>
      </c>
      <c r="C197" s="43" t="s">
        <v>158</v>
      </c>
      <c r="D197" s="8">
        <v>239.26769016</v>
      </c>
    </row>
    <row r="198" spans="1:4" ht="21.95" customHeight="1" x14ac:dyDescent="0.25">
      <c r="A198" s="39">
        <f t="shared" si="2"/>
        <v>192</v>
      </c>
      <c r="B198" s="23">
        <v>200626077</v>
      </c>
      <c r="C198" s="43" t="s">
        <v>142</v>
      </c>
      <c r="D198" s="8">
        <v>237.69332500000002</v>
      </c>
    </row>
    <row r="199" spans="1:4" ht="21.95" customHeight="1" x14ac:dyDescent="0.25">
      <c r="A199" s="39">
        <f t="shared" si="2"/>
        <v>193</v>
      </c>
      <c r="B199" s="23">
        <v>200694374</v>
      </c>
      <c r="C199" s="43" t="s">
        <v>155</v>
      </c>
      <c r="D199" s="8">
        <v>237.65138611</v>
      </c>
    </row>
    <row r="200" spans="1:4" ht="21.95" customHeight="1" x14ac:dyDescent="0.25">
      <c r="A200" s="39">
        <f t="shared" si="2"/>
        <v>194</v>
      </c>
      <c r="B200" s="23">
        <v>307326141</v>
      </c>
      <c r="C200" s="43" t="s">
        <v>374</v>
      </c>
      <c r="D200" s="8">
        <v>235.50405297</v>
      </c>
    </row>
    <row r="201" spans="1:4" ht="21.95" customHeight="1" x14ac:dyDescent="0.25">
      <c r="A201" s="39">
        <f t="shared" si="2"/>
        <v>195</v>
      </c>
      <c r="B201" s="23">
        <v>200106898</v>
      </c>
      <c r="C201" s="43" t="s">
        <v>724</v>
      </c>
      <c r="D201" s="8">
        <v>234.01139397999998</v>
      </c>
    </row>
    <row r="202" spans="1:4" ht="21.95" customHeight="1" x14ac:dyDescent="0.25">
      <c r="A202" s="39">
        <f t="shared" ref="A202:A265" si="3">+A201+1</f>
        <v>196</v>
      </c>
      <c r="B202" s="23">
        <v>309518185</v>
      </c>
      <c r="C202" s="43" t="s">
        <v>725</v>
      </c>
      <c r="D202" s="8">
        <v>232.3</v>
      </c>
    </row>
    <row r="203" spans="1:4" ht="21.95" customHeight="1" x14ac:dyDescent="0.25">
      <c r="A203" s="39">
        <f t="shared" si="3"/>
        <v>197</v>
      </c>
      <c r="B203" s="23">
        <v>303724021</v>
      </c>
      <c r="C203" s="43" t="s">
        <v>726</v>
      </c>
      <c r="D203" s="8">
        <v>231.71826457999998</v>
      </c>
    </row>
    <row r="204" spans="1:4" ht="21.95" customHeight="1" x14ac:dyDescent="0.25">
      <c r="A204" s="39">
        <f t="shared" si="3"/>
        <v>198</v>
      </c>
      <c r="B204" s="23">
        <v>309373684</v>
      </c>
      <c r="C204" s="43" t="s">
        <v>727</v>
      </c>
      <c r="D204" s="8">
        <v>230.38312327</v>
      </c>
    </row>
    <row r="205" spans="1:4" ht="21.95" customHeight="1" x14ac:dyDescent="0.25">
      <c r="A205" s="39">
        <f t="shared" si="3"/>
        <v>199</v>
      </c>
      <c r="B205" s="23">
        <v>305168593</v>
      </c>
      <c r="C205" s="43" t="s">
        <v>728</v>
      </c>
      <c r="D205" s="8">
        <v>221.78543771999998</v>
      </c>
    </row>
    <row r="206" spans="1:4" ht="21.95" customHeight="1" x14ac:dyDescent="0.25">
      <c r="A206" s="39">
        <f t="shared" si="3"/>
        <v>200</v>
      </c>
      <c r="B206" s="23">
        <v>200663071</v>
      </c>
      <c r="C206" s="43" t="s">
        <v>151</v>
      </c>
      <c r="D206" s="8">
        <v>219.08371656</v>
      </c>
    </row>
    <row r="207" spans="1:4" ht="21.95" customHeight="1" x14ac:dyDescent="0.25">
      <c r="A207" s="39">
        <f t="shared" si="3"/>
        <v>201</v>
      </c>
      <c r="B207" s="23">
        <v>201806588</v>
      </c>
      <c r="C207" s="43" t="s">
        <v>729</v>
      </c>
      <c r="D207" s="8">
        <v>218.43723109999999</v>
      </c>
    </row>
    <row r="208" spans="1:4" ht="21.95" customHeight="1" x14ac:dyDescent="0.25">
      <c r="A208" s="39">
        <f t="shared" si="3"/>
        <v>202</v>
      </c>
      <c r="B208" s="23">
        <v>305882086</v>
      </c>
      <c r="C208" s="43" t="s">
        <v>430</v>
      </c>
      <c r="D208" s="8">
        <v>216.17014574999999</v>
      </c>
    </row>
    <row r="209" spans="1:4" ht="21.95" customHeight="1" x14ac:dyDescent="0.25">
      <c r="A209" s="39">
        <f t="shared" si="3"/>
        <v>203</v>
      </c>
      <c r="B209" s="23">
        <v>204250504</v>
      </c>
      <c r="C209" s="43" t="s">
        <v>730</v>
      </c>
      <c r="D209" s="8">
        <v>215</v>
      </c>
    </row>
    <row r="210" spans="1:4" ht="21.95" customHeight="1" x14ac:dyDescent="0.25">
      <c r="A210" s="39">
        <f t="shared" si="3"/>
        <v>204</v>
      </c>
      <c r="B210" s="23">
        <v>203020514</v>
      </c>
      <c r="C210" s="43" t="s">
        <v>389</v>
      </c>
      <c r="D210" s="8">
        <v>211.0545482</v>
      </c>
    </row>
    <row r="211" spans="1:4" ht="21.95" customHeight="1" x14ac:dyDescent="0.25">
      <c r="A211" s="39">
        <f t="shared" si="3"/>
        <v>205</v>
      </c>
      <c r="B211" s="23">
        <v>304803666</v>
      </c>
      <c r="C211" s="43" t="s">
        <v>207</v>
      </c>
      <c r="D211" s="8">
        <v>208.75702210999998</v>
      </c>
    </row>
    <row r="212" spans="1:4" ht="21.95" customHeight="1" x14ac:dyDescent="0.25">
      <c r="A212" s="39">
        <f t="shared" si="3"/>
        <v>206</v>
      </c>
      <c r="B212" s="23">
        <v>305414532</v>
      </c>
      <c r="C212" s="43" t="s">
        <v>731</v>
      </c>
      <c r="D212" s="8">
        <v>201.239</v>
      </c>
    </row>
    <row r="213" spans="1:4" ht="21.95" customHeight="1" x14ac:dyDescent="0.25">
      <c r="A213" s="39">
        <f t="shared" si="3"/>
        <v>207</v>
      </c>
      <c r="B213" s="23">
        <v>303463728</v>
      </c>
      <c r="C213" s="43" t="s">
        <v>420</v>
      </c>
      <c r="D213" s="8">
        <v>200.09004922</v>
      </c>
    </row>
    <row r="214" spans="1:4" ht="21.95" customHeight="1" x14ac:dyDescent="0.25">
      <c r="A214" s="39">
        <f t="shared" si="3"/>
        <v>208</v>
      </c>
      <c r="B214" s="23">
        <v>200453508</v>
      </c>
      <c r="C214" s="43" t="s">
        <v>732</v>
      </c>
      <c r="D214" s="8">
        <v>198.8894995</v>
      </c>
    </row>
    <row r="215" spans="1:4" ht="21.95" customHeight="1" x14ac:dyDescent="0.25">
      <c r="A215" s="39">
        <f t="shared" si="3"/>
        <v>209</v>
      </c>
      <c r="B215" s="23">
        <v>200954549</v>
      </c>
      <c r="C215" s="43" t="s">
        <v>733</v>
      </c>
      <c r="D215" s="8">
        <v>197.45359278000001</v>
      </c>
    </row>
    <row r="216" spans="1:4" ht="21.95" customHeight="1" x14ac:dyDescent="0.25">
      <c r="A216" s="39">
        <f t="shared" si="3"/>
        <v>210</v>
      </c>
      <c r="B216" s="23">
        <v>201043716</v>
      </c>
      <c r="C216" s="43" t="s">
        <v>734</v>
      </c>
      <c r="D216" s="8">
        <v>196.08367199999998</v>
      </c>
    </row>
    <row r="217" spans="1:4" ht="21.95" customHeight="1" x14ac:dyDescent="0.25">
      <c r="A217" s="39">
        <f t="shared" si="3"/>
        <v>211</v>
      </c>
      <c r="B217" s="23">
        <v>305856204</v>
      </c>
      <c r="C217" s="43" t="s">
        <v>735</v>
      </c>
      <c r="D217" s="8">
        <v>193.6404656</v>
      </c>
    </row>
    <row r="218" spans="1:4" ht="21.95" customHeight="1" x14ac:dyDescent="0.25">
      <c r="A218" s="39">
        <f t="shared" si="3"/>
        <v>212</v>
      </c>
      <c r="B218" s="23">
        <v>306701816</v>
      </c>
      <c r="C218" s="43" t="s">
        <v>736</v>
      </c>
      <c r="D218" s="8">
        <v>183.49204500000002</v>
      </c>
    </row>
    <row r="219" spans="1:4" ht="21.95" customHeight="1" x14ac:dyDescent="0.25">
      <c r="A219" s="39">
        <f t="shared" si="3"/>
        <v>213</v>
      </c>
      <c r="B219" s="23">
        <v>200523364</v>
      </c>
      <c r="C219" s="43" t="s">
        <v>74</v>
      </c>
      <c r="D219" s="8">
        <v>182.15073461</v>
      </c>
    </row>
    <row r="220" spans="1:4" ht="21.95" customHeight="1" x14ac:dyDescent="0.25">
      <c r="A220" s="39">
        <f t="shared" si="3"/>
        <v>214</v>
      </c>
      <c r="B220" s="23">
        <v>200211508</v>
      </c>
      <c r="C220" s="43" t="s">
        <v>425</v>
      </c>
      <c r="D220" s="8">
        <v>177.4</v>
      </c>
    </row>
    <row r="221" spans="1:4" ht="21.95" customHeight="1" x14ac:dyDescent="0.25">
      <c r="A221" s="39">
        <f t="shared" si="3"/>
        <v>215</v>
      </c>
      <c r="B221" s="23">
        <v>200016338</v>
      </c>
      <c r="C221" s="43" t="s">
        <v>737</v>
      </c>
      <c r="D221" s="8">
        <v>176.64520000000002</v>
      </c>
    </row>
    <row r="222" spans="1:4" ht="21.95" customHeight="1" x14ac:dyDescent="0.25">
      <c r="A222" s="39">
        <f t="shared" si="3"/>
        <v>216</v>
      </c>
      <c r="B222" s="23">
        <v>305506686</v>
      </c>
      <c r="C222" s="43" t="s">
        <v>738</v>
      </c>
      <c r="D222" s="8">
        <v>175.67833181</v>
      </c>
    </row>
    <row r="223" spans="1:4" ht="21.95" customHeight="1" x14ac:dyDescent="0.25">
      <c r="A223" s="39">
        <f t="shared" si="3"/>
        <v>217</v>
      </c>
      <c r="B223" s="23">
        <v>202778837</v>
      </c>
      <c r="C223" s="43" t="s">
        <v>228</v>
      </c>
      <c r="D223" s="8">
        <v>175.23985000000002</v>
      </c>
    </row>
    <row r="224" spans="1:4" ht="21.95" customHeight="1" x14ac:dyDescent="0.25">
      <c r="A224" s="39">
        <f t="shared" si="3"/>
        <v>218</v>
      </c>
      <c r="B224" s="23">
        <v>201569567</v>
      </c>
      <c r="C224" s="43" t="s">
        <v>128</v>
      </c>
      <c r="D224" s="8">
        <v>174.69446500000001</v>
      </c>
    </row>
    <row r="225" spans="1:4" ht="21.95" customHeight="1" x14ac:dyDescent="0.25">
      <c r="A225" s="39">
        <f t="shared" si="3"/>
        <v>219</v>
      </c>
      <c r="B225" s="23">
        <v>200336160</v>
      </c>
      <c r="C225" s="43" t="s">
        <v>739</v>
      </c>
      <c r="D225" s="8">
        <v>174.38426256</v>
      </c>
    </row>
    <row r="226" spans="1:4" ht="21.95" customHeight="1" x14ac:dyDescent="0.25">
      <c r="A226" s="39">
        <f t="shared" si="3"/>
        <v>220</v>
      </c>
      <c r="B226" s="23">
        <v>305795297</v>
      </c>
      <c r="C226" s="43" t="s">
        <v>740</v>
      </c>
      <c r="D226" s="8">
        <v>165.4041</v>
      </c>
    </row>
    <row r="227" spans="1:4" ht="21.95" customHeight="1" x14ac:dyDescent="0.25">
      <c r="A227" s="39">
        <f t="shared" si="3"/>
        <v>221</v>
      </c>
      <c r="B227" s="23">
        <v>200242058</v>
      </c>
      <c r="C227" s="43" t="s">
        <v>349</v>
      </c>
      <c r="D227" s="8">
        <v>163.97531860000001</v>
      </c>
    </row>
    <row r="228" spans="1:4" ht="21.95" customHeight="1" x14ac:dyDescent="0.25">
      <c r="A228" s="39">
        <f t="shared" si="3"/>
        <v>222</v>
      </c>
      <c r="B228" s="23">
        <v>301878322</v>
      </c>
      <c r="C228" s="43" t="s">
        <v>145</v>
      </c>
      <c r="D228" s="8">
        <v>162.312915</v>
      </c>
    </row>
    <row r="229" spans="1:4" ht="21.95" customHeight="1" x14ac:dyDescent="0.25">
      <c r="A229" s="39">
        <f t="shared" si="3"/>
        <v>223</v>
      </c>
      <c r="B229" s="23">
        <v>305863236</v>
      </c>
      <c r="C229" s="43" t="s">
        <v>190</v>
      </c>
      <c r="D229" s="8">
        <v>161.118652</v>
      </c>
    </row>
    <row r="230" spans="1:4" ht="21.95" customHeight="1" x14ac:dyDescent="0.25">
      <c r="A230" s="39">
        <f t="shared" si="3"/>
        <v>224</v>
      </c>
      <c r="B230" s="23">
        <v>303601974</v>
      </c>
      <c r="C230" s="43" t="s">
        <v>363</v>
      </c>
      <c r="D230" s="8">
        <v>160.455905</v>
      </c>
    </row>
    <row r="231" spans="1:4" ht="21.95" customHeight="1" x14ac:dyDescent="0.25">
      <c r="A231" s="39">
        <f t="shared" si="3"/>
        <v>225</v>
      </c>
      <c r="B231" s="23">
        <v>200596084</v>
      </c>
      <c r="C231" s="43" t="s">
        <v>80</v>
      </c>
      <c r="D231" s="8">
        <v>158.992786</v>
      </c>
    </row>
    <row r="232" spans="1:4" ht="21.95" customHeight="1" x14ac:dyDescent="0.25">
      <c r="A232" s="39">
        <f t="shared" si="3"/>
        <v>226</v>
      </c>
      <c r="B232" s="23">
        <v>200127136</v>
      </c>
      <c r="C232" s="43" t="s">
        <v>741</v>
      </c>
      <c r="D232" s="8">
        <v>155.24780150000001</v>
      </c>
    </row>
    <row r="233" spans="1:4" ht="21.95" customHeight="1" x14ac:dyDescent="0.25">
      <c r="A233" s="39">
        <f t="shared" si="3"/>
        <v>227</v>
      </c>
      <c r="B233" s="23">
        <v>204734264</v>
      </c>
      <c r="C233" s="43" t="s">
        <v>413</v>
      </c>
      <c r="D233" s="8">
        <v>151.566192</v>
      </c>
    </row>
    <row r="234" spans="1:4" ht="21.95" customHeight="1" x14ac:dyDescent="0.25">
      <c r="A234" s="39">
        <f t="shared" si="3"/>
        <v>228</v>
      </c>
      <c r="B234" s="23">
        <v>204716603</v>
      </c>
      <c r="C234" s="43" t="s">
        <v>132</v>
      </c>
      <c r="D234" s="8">
        <v>149.94999999999999</v>
      </c>
    </row>
    <row r="235" spans="1:4" ht="21.95" customHeight="1" x14ac:dyDescent="0.25">
      <c r="A235" s="39">
        <f t="shared" si="3"/>
        <v>229</v>
      </c>
      <c r="B235" s="23">
        <v>303059682</v>
      </c>
      <c r="C235" s="43" t="s">
        <v>742</v>
      </c>
      <c r="D235" s="8">
        <v>149.50624999999999</v>
      </c>
    </row>
    <row r="236" spans="1:4" ht="21.95" customHeight="1" x14ac:dyDescent="0.25">
      <c r="A236" s="39">
        <f t="shared" si="3"/>
        <v>230</v>
      </c>
      <c r="B236" s="23">
        <v>305665119</v>
      </c>
      <c r="C236" s="43" t="s">
        <v>743</v>
      </c>
      <c r="D236" s="8">
        <v>149.07691174999999</v>
      </c>
    </row>
    <row r="237" spans="1:4" ht="21.95" customHeight="1" x14ac:dyDescent="0.25">
      <c r="A237" s="39">
        <f t="shared" si="3"/>
        <v>231</v>
      </c>
      <c r="B237" s="23">
        <v>203554807</v>
      </c>
      <c r="C237" s="43" t="s">
        <v>744</v>
      </c>
      <c r="D237" s="8">
        <v>148.3993576</v>
      </c>
    </row>
    <row r="238" spans="1:4" ht="21.95" customHeight="1" x14ac:dyDescent="0.25">
      <c r="A238" s="39">
        <f t="shared" si="3"/>
        <v>232</v>
      </c>
      <c r="B238" s="23">
        <v>305872827</v>
      </c>
      <c r="C238" s="43" t="s">
        <v>384</v>
      </c>
      <c r="D238" s="8">
        <v>147.9815893</v>
      </c>
    </row>
    <row r="239" spans="1:4" ht="21.95" customHeight="1" x14ac:dyDescent="0.25">
      <c r="A239" s="39">
        <f t="shared" si="3"/>
        <v>233</v>
      </c>
      <c r="B239" s="23">
        <v>205757765</v>
      </c>
      <c r="C239" s="43" t="s">
        <v>745</v>
      </c>
      <c r="D239" s="8">
        <v>147.73761486000001</v>
      </c>
    </row>
    <row r="240" spans="1:4" ht="21.95" customHeight="1" x14ac:dyDescent="0.25">
      <c r="A240" s="39">
        <f t="shared" si="3"/>
        <v>234</v>
      </c>
      <c r="B240" s="23">
        <v>202269195</v>
      </c>
      <c r="C240" s="43" t="s">
        <v>746</v>
      </c>
      <c r="D240" s="8">
        <v>145.90899999999999</v>
      </c>
    </row>
    <row r="241" spans="1:4" ht="21.95" customHeight="1" x14ac:dyDescent="0.25">
      <c r="A241" s="39">
        <f t="shared" si="3"/>
        <v>235</v>
      </c>
      <c r="B241" s="23">
        <v>200443614</v>
      </c>
      <c r="C241" s="43" t="s">
        <v>202</v>
      </c>
      <c r="D241" s="8">
        <v>145.88245274000002</v>
      </c>
    </row>
    <row r="242" spans="1:4" ht="21.95" customHeight="1" x14ac:dyDescent="0.25">
      <c r="A242" s="39">
        <f t="shared" si="3"/>
        <v>236</v>
      </c>
      <c r="B242" s="23">
        <v>200898412</v>
      </c>
      <c r="C242" s="43" t="s">
        <v>125</v>
      </c>
      <c r="D242" s="8">
        <v>145.77252010000001</v>
      </c>
    </row>
    <row r="243" spans="1:4" ht="21.95" customHeight="1" x14ac:dyDescent="0.25">
      <c r="A243" s="39">
        <f t="shared" si="3"/>
        <v>237</v>
      </c>
      <c r="B243" s="23">
        <v>200011280</v>
      </c>
      <c r="C243" s="43" t="s">
        <v>747</v>
      </c>
      <c r="D243" s="8">
        <v>145.00500631999998</v>
      </c>
    </row>
    <row r="244" spans="1:4" ht="21.95" customHeight="1" x14ac:dyDescent="0.25">
      <c r="A244" s="39">
        <f t="shared" si="3"/>
        <v>238</v>
      </c>
      <c r="B244" s="23">
        <v>201123308</v>
      </c>
      <c r="C244" s="43" t="s">
        <v>748</v>
      </c>
      <c r="D244" s="8">
        <v>143.19999999999999</v>
      </c>
    </row>
    <row r="245" spans="1:4" ht="21.95" customHeight="1" x14ac:dyDescent="0.25">
      <c r="A245" s="39">
        <f t="shared" si="3"/>
        <v>239</v>
      </c>
      <c r="B245" s="23">
        <v>302529873</v>
      </c>
      <c r="C245" s="43" t="s">
        <v>749</v>
      </c>
      <c r="D245" s="8">
        <v>140.8589125</v>
      </c>
    </row>
    <row r="246" spans="1:4" ht="21.95" customHeight="1" x14ac:dyDescent="0.25">
      <c r="A246" s="39">
        <f t="shared" si="3"/>
        <v>240</v>
      </c>
      <c r="B246" s="23">
        <v>201220400</v>
      </c>
      <c r="C246" s="43" t="s">
        <v>750</v>
      </c>
      <c r="D246" s="8">
        <v>140.69403589999999</v>
      </c>
    </row>
    <row r="247" spans="1:4" ht="21.95" customHeight="1" x14ac:dyDescent="0.25">
      <c r="A247" s="39">
        <f t="shared" si="3"/>
        <v>241</v>
      </c>
      <c r="B247" s="23">
        <v>207091384</v>
      </c>
      <c r="C247" s="43" t="s">
        <v>751</v>
      </c>
      <c r="D247" s="8">
        <v>140.0657267</v>
      </c>
    </row>
    <row r="248" spans="1:4" ht="21.95" customHeight="1" x14ac:dyDescent="0.25">
      <c r="A248" s="39">
        <f t="shared" si="3"/>
        <v>242</v>
      </c>
      <c r="B248" s="23">
        <v>200898475</v>
      </c>
      <c r="C248" s="43" t="s">
        <v>752</v>
      </c>
      <c r="D248" s="8">
        <v>139.69975959999999</v>
      </c>
    </row>
    <row r="249" spans="1:4" ht="21.95" customHeight="1" x14ac:dyDescent="0.25">
      <c r="A249" s="39">
        <f t="shared" si="3"/>
        <v>243</v>
      </c>
      <c r="B249" s="23">
        <v>305280091</v>
      </c>
      <c r="C249" s="43" t="s">
        <v>753</v>
      </c>
      <c r="D249" s="8">
        <v>139.03200000000001</v>
      </c>
    </row>
    <row r="250" spans="1:4" ht="21.95" customHeight="1" x14ac:dyDescent="0.25">
      <c r="A250" s="39">
        <f t="shared" si="3"/>
        <v>244</v>
      </c>
      <c r="B250" s="23">
        <v>205198401</v>
      </c>
      <c r="C250" s="43" t="s">
        <v>754</v>
      </c>
      <c r="D250" s="8">
        <v>138.16653703</v>
      </c>
    </row>
    <row r="251" spans="1:4" ht="21.95" customHeight="1" x14ac:dyDescent="0.25">
      <c r="A251" s="39">
        <f t="shared" si="3"/>
        <v>245</v>
      </c>
      <c r="B251" s="23">
        <v>201910998</v>
      </c>
      <c r="C251" s="43" t="s">
        <v>312</v>
      </c>
      <c r="D251" s="8">
        <v>137.98655726999999</v>
      </c>
    </row>
    <row r="252" spans="1:4" ht="21.95" customHeight="1" x14ac:dyDescent="0.25">
      <c r="A252" s="39">
        <f t="shared" si="3"/>
        <v>246</v>
      </c>
      <c r="B252" s="23">
        <v>200795984</v>
      </c>
      <c r="C252" s="43" t="s">
        <v>755</v>
      </c>
      <c r="D252" s="8">
        <v>136.65835068999999</v>
      </c>
    </row>
    <row r="253" spans="1:4" ht="21.95" customHeight="1" x14ac:dyDescent="0.25">
      <c r="A253" s="39">
        <f t="shared" si="3"/>
        <v>247</v>
      </c>
      <c r="B253" s="23">
        <v>304955114</v>
      </c>
      <c r="C253" s="43" t="s">
        <v>169</v>
      </c>
      <c r="D253" s="8">
        <v>136.18552821</v>
      </c>
    </row>
    <row r="254" spans="1:4" ht="21.95" customHeight="1" x14ac:dyDescent="0.25">
      <c r="A254" s="39">
        <f t="shared" si="3"/>
        <v>248</v>
      </c>
      <c r="B254" s="23">
        <v>306183235</v>
      </c>
      <c r="C254" s="43" t="s">
        <v>756</v>
      </c>
      <c r="D254" s="8">
        <v>135.96903520000001</v>
      </c>
    </row>
    <row r="255" spans="1:4" ht="21.95" customHeight="1" x14ac:dyDescent="0.25">
      <c r="A255" s="39">
        <f t="shared" si="3"/>
        <v>249</v>
      </c>
      <c r="B255" s="23">
        <v>200599981</v>
      </c>
      <c r="C255" s="43" t="s">
        <v>135</v>
      </c>
      <c r="D255" s="8">
        <v>134.17617999999999</v>
      </c>
    </row>
    <row r="256" spans="1:4" ht="21.95" customHeight="1" x14ac:dyDescent="0.25">
      <c r="A256" s="39">
        <f t="shared" si="3"/>
        <v>250</v>
      </c>
      <c r="B256" s="23">
        <v>207096449</v>
      </c>
      <c r="C256" s="43" t="s">
        <v>354</v>
      </c>
      <c r="D256" s="8">
        <v>134.06608356999999</v>
      </c>
    </row>
    <row r="257" spans="1:4" ht="21.95" customHeight="1" x14ac:dyDescent="0.25">
      <c r="A257" s="39">
        <f t="shared" si="3"/>
        <v>251</v>
      </c>
      <c r="B257" s="23">
        <v>200397671</v>
      </c>
      <c r="C257" s="43" t="s">
        <v>757</v>
      </c>
      <c r="D257" s="8">
        <v>133.65020321</v>
      </c>
    </row>
    <row r="258" spans="1:4" ht="21.95" customHeight="1" x14ac:dyDescent="0.25">
      <c r="A258" s="39">
        <f t="shared" si="3"/>
        <v>252</v>
      </c>
      <c r="B258" s="23">
        <v>207135295</v>
      </c>
      <c r="C258" s="43" t="s">
        <v>138</v>
      </c>
      <c r="D258" s="8">
        <v>132.32453572000003</v>
      </c>
    </row>
    <row r="259" spans="1:4" ht="21.95" customHeight="1" x14ac:dyDescent="0.25">
      <c r="A259" s="39">
        <f t="shared" si="3"/>
        <v>253</v>
      </c>
      <c r="B259" s="23">
        <v>201089168</v>
      </c>
      <c r="C259" s="43" t="s">
        <v>758</v>
      </c>
      <c r="D259" s="8">
        <v>131.72867746</v>
      </c>
    </row>
    <row r="260" spans="1:4" ht="21.95" customHeight="1" x14ac:dyDescent="0.25">
      <c r="A260" s="39">
        <f t="shared" si="3"/>
        <v>254</v>
      </c>
      <c r="B260" s="23">
        <v>205920911</v>
      </c>
      <c r="C260" s="43" t="s">
        <v>759</v>
      </c>
      <c r="D260" s="8">
        <v>131.1030944</v>
      </c>
    </row>
    <row r="261" spans="1:4" ht="21.95" customHeight="1" x14ac:dyDescent="0.25">
      <c r="A261" s="39">
        <f t="shared" si="3"/>
        <v>255</v>
      </c>
      <c r="B261" s="23">
        <v>200374384</v>
      </c>
      <c r="C261" s="43" t="s">
        <v>760</v>
      </c>
      <c r="D261" s="8">
        <v>130.11659474000001</v>
      </c>
    </row>
    <row r="262" spans="1:4" ht="21.95" customHeight="1" x14ac:dyDescent="0.25">
      <c r="A262" s="39">
        <f t="shared" si="3"/>
        <v>256</v>
      </c>
      <c r="B262" s="23">
        <v>200488162</v>
      </c>
      <c r="C262" s="43" t="s">
        <v>761</v>
      </c>
      <c r="D262" s="8">
        <v>128.41574568000001</v>
      </c>
    </row>
    <row r="263" spans="1:4" ht="21.95" customHeight="1" x14ac:dyDescent="0.25">
      <c r="A263" s="39">
        <f t="shared" si="3"/>
        <v>257</v>
      </c>
      <c r="B263" s="23">
        <v>200052603</v>
      </c>
      <c r="C263" s="43" t="s">
        <v>76</v>
      </c>
      <c r="D263" s="8">
        <v>127.52</v>
      </c>
    </row>
    <row r="264" spans="1:4" ht="21.95" customHeight="1" x14ac:dyDescent="0.25">
      <c r="A264" s="39">
        <f t="shared" si="3"/>
        <v>258</v>
      </c>
      <c r="B264" s="23">
        <v>201108467</v>
      </c>
      <c r="C264" s="43" t="s">
        <v>762</v>
      </c>
      <c r="D264" s="8">
        <v>126.8171483</v>
      </c>
    </row>
    <row r="265" spans="1:4" ht="21.95" customHeight="1" x14ac:dyDescent="0.25">
      <c r="A265" s="39">
        <f t="shared" si="3"/>
        <v>259</v>
      </c>
      <c r="B265" s="23">
        <v>200102777</v>
      </c>
      <c r="C265" s="43" t="s">
        <v>763</v>
      </c>
      <c r="D265" s="8">
        <v>126.44426171000001</v>
      </c>
    </row>
    <row r="266" spans="1:4" ht="21.95" customHeight="1" x14ac:dyDescent="0.25">
      <c r="A266" s="39">
        <f t="shared" ref="A266:A329" si="4">+A265+1</f>
        <v>260</v>
      </c>
      <c r="B266" s="23">
        <v>304821447</v>
      </c>
      <c r="C266" s="43" t="s">
        <v>211</v>
      </c>
      <c r="D266" s="8">
        <v>125.51951194999999</v>
      </c>
    </row>
    <row r="267" spans="1:4" ht="21.95" customHeight="1" x14ac:dyDescent="0.25">
      <c r="A267" s="39">
        <f t="shared" si="4"/>
        <v>261</v>
      </c>
      <c r="B267" s="23">
        <v>201786567</v>
      </c>
      <c r="C267" s="43" t="s">
        <v>35</v>
      </c>
      <c r="D267" s="8">
        <v>125.437</v>
      </c>
    </row>
    <row r="268" spans="1:4" ht="21.95" customHeight="1" x14ac:dyDescent="0.25">
      <c r="A268" s="39">
        <f t="shared" si="4"/>
        <v>262</v>
      </c>
      <c r="B268" s="23">
        <v>207225698</v>
      </c>
      <c r="C268" s="43" t="s">
        <v>764</v>
      </c>
      <c r="D268" s="8">
        <v>123.5133</v>
      </c>
    </row>
    <row r="269" spans="1:4" ht="21.95" customHeight="1" x14ac:dyDescent="0.25">
      <c r="A269" s="39">
        <f t="shared" si="4"/>
        <v>263</v>
      </c>
      <c r="B269" s="23">
        <v>200021221</v>
      </c>
      <c r="C269" s="43" t="s">
        <v>765</v>
      </c>
      <c r="D269" s="8">
        <v>122.87694018000001</v>
      </c>
    </row>
    <row r="270" spans="1:4" ht="21.95" customHeight="1" x14ac:dyDescent="0.25">
      <c r="A270" s="39">
        <f t="shared" si="4"/>
        <v>264</v>
      </c>
      <c r="B270" s="23">
        <v>201051975</v>
      </c>
      <c r="C270" s="43" t="s">
        <v>144</v>
      </c>
      <c r="D270" s="8">
        <v>122.73117230000001</v>
      </c>
    </row>
    <row r="271" spans="1:4" ht="21.95" customHeight="1" x14ac:dyDescent="0.25">
      <c r="A271" s="39">
        <f t="shared" si="4"/>
        <v>265</v>
      </c>
      <c r="B271" s="23">
        <v>200934834</v>
      </c>
      <c r="C271" s="43" t="s">
        <v>766</v>
      </c>
      <c r="D271" s="8">
        <v>121.071</v>
      </c>
    </row>
    <row r="272" spans="1:4" ht="21.95" customHeight="1" x14ac:dyDescent="0.25">
      <c r="A272" s="39">
        <f t="shared" si="4"/>
        <v>266</v>
      </c>
      <c r="B272" s="23">
        <v>301025007</v>
      </c>
      <c r="C272" s="43" t="s">
        <v>356</v>
      </c>
      <c r="D272" s="8">
        <v>119.8821756</v>
      </c>
    </row>
    <row r="273" spans="1:4" ht="21.95" customHeight="1" x14ac:dyDescent="0.25">
      <c r="A273" s="39">
        <f t="shared" si="4"/>
        <v>267</v>
      </c>
      <c r="B273" s="23">
        <v>200074385</v>
      </c>
      <c r="C273" s="43" t="s">
        <v>767</v>
      </c>
      <c r="D273" s="8">
        <v>118.96610731000001</v>
      </c>
    </row>
    <row r="274" spans="1:4" ht="21.95" customHeight="1" x14ac:dyDescent="0.25">
      <c r="A274" s="39">
        <f t="shared" si="4"/>
        <v>268</v>
      </c>
      <c r="B274" s="23">
        <v>200625481</v>
      </c>
      <c r="C274" s="43" t="s">
        <v>156</v>
      </c>
      <c r="D274" s="8">
        <v>117.1264681</v>
      </c>
    </row>
    <row r="275" spans="1:4" ht="21.95" customHeight="1" x14ac:dyDescent="0.25">
      <c r="A275" s="39">
        <f t="shared" si="4"/>
        <v>269</v>
      </c>
      <c r="B275" s="23">
        <v>200945947</v>
      </c>
      <c r="C275" s="43" t="s">
        <v>157</v>
      </c>
      <c r="D275" s="8">
        <v>116.95272800000001</v>
      </c>
    </row>
    <row r="276" spans="1:4" ht="21.95" customHeight="1" x14ac:dyDescent="0.25">
      <c r="A276" s="39">
        <f t="shared" si="4"/>
        <v>270</v>
      </c>
      <c r="B276" s="23">
        <v>304558021</v>
      </c>
      <c r="C276" s="43" t="s">
        <v>768</v>
      </c>
      <c r="D276" s="8">
        <v>115.71355560000001</v>
      </c>
    </row>
    <row r="277" spans="1:4" ht="21.95" customHeight="1" x14ac:dyDescent="0.25">
      <c r="A277" s="39">
        <f t="shared" si="4"/>
        <v>271</v>
      </c>
      <c r="B277" s="23">
        <v>305892629</v>
      </c>
      <c r="C277" s="43" t="s">
        <v>340</v>
      </c>
      <c r="D277" s="8">
        <v>115.308431</v>
      </c>
    </row>
    <row r="278" spans="1:4" ht="21.95" customHeight="1" x14ac:dyDescent="0.25">
      <c r="A278" s="39">
        <f t="shared" si="4"/>
        <v>272</v>
      </c>
      <c r="B278" s="23">
        <v>305166295</v>
      </c>
      <c r="C278" s="43" t="s">
        <v>769</v>
      </c>
      <c r="D278" s="8">
        <v>115.24890600000001</v>
      </c>
    </row>
    <row r="279" spans="1:4" ht="21.95" customHeight="1" x14ac:dyDescent="0.25">
      <c r="A279" s="39">
        <f t="shared" si="4"/>
        <v>273</v>
      </c>
      <c r="B279" s="23">
        <v>201122696</v>
      </c>
      <c r="C279" s="43" t="s">
        <v>39</v>
      </c>
      <c r="D279" s="8">
        <v>113.67193979999999</v>
      </c>
    </row>
    <row r="280" spans="1:4" ht="21.95" customHeight="1" x14ac:dyDescent="0.25">
      <c r="A280" s="39">
        <f t="shared" si="4"/>
        <v>274</v>
      </c>
      <c r="B280" s="23">
        <v>202482709</v>
      </c>
      <c r="C280" s="43" t="s">
        <v>360</v>
      </c>
      <c r="D280" s="8">
        <v>112.8639663</v>
      </c>
    </row>
    <row r="281" spans="1:4" ht="21.95" customHeight="1" x14ac:dyDescent="0.25">
      <c r="A281" s="39">
        <f t="shared" si="4"/>
        <v>275</v>
      </c>
      <c r="B281" s="23">
        <v>309586997</v>
      </c>
      <c r="C281" s="43" t="s">
        <v>770</v>
      </c>
      <c r="D281" s="8">
        <v>111.919785</v>
      </c>
    </row>
    <row r="282" spans="1:4" ht="21.95" customHeight="1" x14ac:dyDescent="0.25">
      <c r="A282" s="39">
        <f t="shared" si="4"/>
        <v>276</v>
      </c>
      <c r="B282" s="23">
        <v>305362646</v>
      </c>
      <c r="C282" s="43" t="s">
        <v>771</v>
      </c>
      <c r="D282" s="8">
        <v>110.98805231</v>
      </c>
    </row>
    <row r="283" spans="1:4" ht="21.95" customHeight="1" x14ac:dyDescent="0.25">
      <c r="A283" s="39">
        <f t="shared" si="4"/>
        <v>277</v>
      </c>
      <c r="B283" s="23">
        <v>301101047</v>
      </c>
      <c r="C283" s="43" t="s">
        <v>772</v>
      </c>
      <c r="D283" s="8">
        <v>110.5705428</v>
      </c>
    </row>
    <row r="284" spans="1:4" ht="21.95" customHeight="1" x14ac:dyDescent="0.25">
      <c r="A284" s="39">
        <f t="shared" si="4"/>
        <v>278</v>
      </c>
      <c r="B284" s="23">
        <v>204738623</v>
      </c>
      <c r="C284" s="43" t="s">
        <v>345</v>
      </c>
      <c r="D284" s="8">
        <v>109.25</v>
      </c>
    </row>
    <row r="285" spans="1:4" ht="21.95" customHeight="1" x14ac:dyDescent="0.25">
      <c r="A285" s="39">
        <f t="shared" si="4"/>
        <v>279</v>
      </c>
      <c r="B285" s="23">
        <v>204719266</v>
      </c>
      <c r="C285" s="43" t="s">
        <v>189</v>
      </c>
      <c r="D285" s="8">
        <v>108.02933222</v>
      </c>
    </row>
    <row r="286" spans="1:4" ht="21.95" customHeight="1" x14ac:dyDescent="0.25">
      <c r="A286" s="39">
        <f t="shared" si="4"/>
        <v>280</v>
      </c>
      <c r="B286" s="23">
        <v>201172699</v>
      </c>
      <c r="C286" s="43" t="s">
        <v>773</v>
      </c>
      <c r="D286" s="8">
        <v>108</v>
      </c>
    </row>
    <row r="287" spans="1:4" ht="21.95" customHeight="1" x14ac:dyDescent="0.25">
      <c r="A287" s="39">
        <f t="shared" si="4"/>
        <v>281</v>
      </c>
      <c r="B287" s="23">
        <v>201053244</v>
      </c>
      <c r="C287" s="43" t="s">
        <v>774</v>
      </c>
      <c r="D287" s="8">
        <v>107.72342273999999</v>
      </c>
    </row>
    <row r="288" spans="1:4" ht="21.95" customHeight="1" x14ac:dyDescent="0.25">
      <c r="A288" s="39">
        <f t="shared" si="4"/>
        <v>282</v>
      </c>
      <c r="B288" s="23">
        <v>308325277</v>
      </c>
      <c r="C288" s="43" t="s">
        <v>775</v>
      </c>
      <c r="D288" s="8">
        <v>105.10660142</v>
      </c>
    </row>
    <row r="289" spans="1:4" ht="21.95" customHeight="1" x14ac:dyDescent="0.25">
      <c r="A289" s="39">
        <f t="shared" si="4"/>
        <v>283</v>
      </c>
      <c r="B289" s="23">
        <v>200747393</v>
      </c>
      <c r="C289" s="43" t="s">
        <v>776</v>
      </c>
      <c r="D289" s="8">
        <v>104</v>
      </c>
    </row>
    <row r="290" spans="1:4" ht="21.95" customHeight="1" x14ac:dyDescent="0.25">
      <c r="A290" s="39">
        <f t="shared" si="4"/>
        <v>284</v>
      </c>
      <c r="B290" s="23">
        <v>307218283</v>
      </c>
      <c r="C290" s="43" t="s">
        <v>777</v>
      </c>
      <c r="D290" s="8">
        <v>101.82619</v>
      </c>
    </row>
    <row r="291" spans="1:4" ht="21.95" customHeight="1" x14ac:dyDescent="0.25">
      <c r="A291" s="39">
        <f t="shared" si="4"/>
        <v>285</v>
      </c>
      <c r="B291" s="23">
        <v>305180976</v>
      </c>
      <c r="C291" s="43" t="s">
        <v>200</v>
      </c>
      <c r="D291" s="8">
        <v>100.58567153999999</v>
      </c>
    </row>
    <row r="292" spans="1:4" ht="21.95" customHeight="1" x14ac:dyDescent="0.25">
      <c r="A292" s="39">
        <f t="shared" si="4"/>
        <v>286</v>
      </c>
      <c r="B292" s="23">
        <v>201138636</v>
      </c>
      <c r="C292" s="43" t="s">
        <v>778</v>
      </c>
      <c r="D292" s="8">
        <v>100.1259768</v>
      </c>
    </row>
    <row r="293" spans="1:4" ht="21.95" customHeight="1" x14ac:dyDescent="0.25">
      <c r="A293" s="39">
        <f t="shared" si="4"/>
        <v>287</v>
      </c>
      <c r="B293" s="23">
        <v>200835403</v>
      </c>
      <c r="C293" s="43" t="s">
        <v>143</v>
      </c>
      <c r="D293" s="8">
        <v>99.922089049999997</v>
      </c>
    </row>
    <row r="294" spans="1:4" ht="21.95" customHeight="1" x14ac:dyDescent="0.25">
      <c r="A294" s="39">
        <f t="shared" si="4"/>
        <v>288</v>
      </c>
      <c r="B294" s="23">
        <v>307285598</v>
      </c>
      <c r="C294" s="43" t="s">
        <v>779</v>
      </c>
      <c r="D294" s="8">
        <v>99.857023600000005</v>
      </c>
    </row>
    <row r="295" spans="1:4" ht="21.95" customHeight="1" x14ac:dyDescent="0.25">
      <c r="A295" s="39">
        <f t="shared" si="4"/>
        <v>289</v>
      </c>
      <c r="B295" s="23">
        <v>201474884</v>
      </c>
      <c r="C295" s="43" t="s">
        <v>780</v>
      </c>
      <c r="D295" s="8">
        <v>99.81710799999999</v>
      </c>
    </row>
    <row r="296" spans="1:4" ht="21.95" customHeight="1" x14ac:dyDescent="0.25">
      <c r="A296" s="39">
        <f t="shared" si="4"/>
        <v>290</v>
      </c>
      <c r="B296" s="23">
        <v>201585137</v>
      </c>
      <c r="C296" s="43" t="s">
        <v>370</v>
      </c>
      <c r="D296" s="8">
        <v>99.123833700000006</v>
      </c>
    </row>
    <row r="297" spans="1:4" ht="21.95" customHeight="1" x14ac:dyDescent="0.25">
      <c r="A297" s="39">
        <f t="shared" si="4"/>
        <v>291</v>
      </c>
      <c r="B297" s="23">
        <v>200402048</v>
      </c>
      <c r="C297" s="43" t="s">
        <v>781</v>
      </c>
      <c r="D297" s="8">
        <v>98.939182960000011</v>
      </c>
    </row>
    <row r="298" spans="1:4" ht="21.95" customHeight="1" x14ac:dyDescent="0.25">
      <c r="A298" s="39">
        <f t="shared" si="4"/>
        <v>292</v>
      </c>
      <c r="B298" s="23">
        <v>207053304</v>
      </c>
      <c r="C298" s="43" t="s">
        <v>782</v>
      </c>
      <c r="D298" s="8">
        <v>98.423000000000002</v>
      </c>
    </row>
    <row r="299" spans="1:4" ht="21.95" customHeight="1" x14ac:dyDescent="0.25">
      <c r="A299" s="39">
        <f t="shared" si="4"/>
        <v>293</v>
      </c>
      <c r="B299" s="23">
        <v>201059386</v>
      </c>
      <c r="C299" s="43" t="s">
        <v>137</v>
      </c>
      <c r="D299" s="8">
        <v>97.032991999999993</v>
      </c>
    </row>
    <row r="300" spans="1:4" ht="21.95" customHeight="1" x14ac:dyDescent="0.25">
      <c r="A300" s="39">
        <f t="shared" si="4"/>
        <v>294</v>
      </c>
      <c r="B300" s="23">
        <v>302920389</v>
      </c>
      <c r="C300" s="43" t="s">
        <v>783</v>
      </c>
      <c r="D300" s="8">
        <v>96.886521999999999</v>
      </c>
    </row>
    <row r="301" spans="1:4" ht="21.95" customHeight="1" x14ac:dyDescent="0.25">
      <c r="A301" s="39">
        <f t="shared" si="4"/>
        <v>295</v>
      </c>
      <c r="B301" s="23">
        <v>200499766</v>
      </c>
      <c r="C301" s="43" t="s">
        <v>379</v>
      </c>
      <c r="D301" s="8">
        <v>96.343508839999998</v>
      </c>
    </row>
    <row r="302" spans="1:4" ht="21.95" customHeight="1" x14ac:dyDescent="0.25">
      <c r="A302" s="39">
        <f t="shared" si="4"/>
        <v>296</v>
      </c>
      <c r="B302" s="23">
        <v>301685230</v>
      </c>
      <c r="C302" s="43" t="s">
        <v>180</v>
      </c>
      <c r="D302" s="8">
        <v>96.123849509999999</v>
      </c>
    </row>
    <row r="303" spans="1:4" ht="21.95" customHeight="1" x14ac:dyDescent="0.25">
      <c r="A303" s="39">
        <f t="shared" si="4"/>
        <v>297</v>
      </c>
      <c r="B303" s="23">
        <v>200387218</v>
      </c>
      <c r="C303" s="43" t="s">
        <v>784</v>
      </c>
      <c r="D303" s="8">
        <v>95.064274670000003</v>
      </c>
    </row>
    <row r="304" spans="1:4" ht="21.95" customHeight="1" x14ac:dyDescent="0.25">
      <c r="A304" s="39">
        <f t="shared" si="4"/>
        <v>298</v>
      </c>
      <c r="B304" s="23">
        <v>200775906</v>
      </c>
      <c r="C304" s="43" t="s">
        <v>785</v>
      </c>
      <c r="D304" s="8">
        <v>94.8215</v>
      </c>
    </row>
    <row r="305" spans="1:4" ht="21.95" customHeight="1" x14ac:dyDescent="0.25">
      <c r="A305" s="39">
        <f t="shared" si="4"/>
        <v>299</v>
      </c>
      <c r="B305" s="23">
        <v>202285564</v>
      </c>
      <c r="C305" s="43" t="s">
        <v>165</v>
      </c>
      <c r="D305" s="8">
        <v>94.36071638</v>
      </c>
    </row>
    <row r="306" spans="1:4" ht="21.95" customHeight="1" x14ac:dyDescent="0.25">
      <c r="A306" s="39">
        <f t="shared" si="4"/>
        <v>300</v>
      </c>
      <c r="B306" s="23">
        <v>307111465</v>
      </c>
      <c r="C306" s="43" t="s">
        <v>377</v>
      </c>
      <c r="D306" s="8">
        <v>94.289518749999999</v>
      </c>
    </row>
    <row r="307" spans="1:4" ht="21.95" customHeight="1" x14ac:dyDescent="0.25">
      <c r="A307" s="39">
        <f t="shared" si="4"/>
        <v>301</v>
      </c>
      <c r="B307" s="23">
        <v>202146222</v>
      </c>
      <c r="C307" s="43" t="s">
        <v>375</v>
      </c>
      <c r="D307" s="8">
        <v>94.245424499999999</v>
      </c>
    </row>
    <row r="308" spans="1:4" ht="21.95" customHeight="1" x14ac:dyDescent="0.25">
      <c r="A308" s="39">
        <f t="shared" si="4"/>
        <v>302</v>
      </c>
      <c r="B308" s="23">
        <v>204717221</v>
      </c>
      <c r="C308" s="43" t="s">
        <v>175</v>
      </c>
      <c r="D308" s="8">
        <v>94.11495214</v>
      </c>
    </row>
    <row r="309" spans="1:4" ht="21.95" customHeight="1" x14ac:dyDescent="0.25">
      <c r="A309" s="39">
        <f t="shared" si="4"/>
        <v>303</v>
      </c>
      <c r="B309" s="23">
        <v>201059354</v>
      </c>
      <c r="C309" s="43" t="s">
        <v>786</v>
      </c>
      <c r="D309" s="8">
        <v>92.945999999999998</v>
      </c>
    </row>
    <row r="310" spans="1:4" ht="21.95" customHeight="1" x14ac:dyDescent="0.25">
      <c r="A310" s="39">
        <f t="shared" si="4"/>
        <v>304</v>
      </c>
      <c r="B310" s="23">
        <v>306214930</v>
      </c>
      <c r="C310" s="43" t="s">
        <v>113</v>
      </c>
      <c r="D310" s="8">
        <v>92.925142800000003</v>
      </c>
    </row>
    <row r="311" spans="1:4" ht="21.95" customHeight="1" x14ac:dyDescent="0.25">
      <c r="A311" s="39">
        <f t="shared" si="4"/>
        <v>305</v>
      </c>
      <c r="B311" s="23">
        <v>204718362</v>
      </c>
      <c r="C311" s="43" t="s">
        <v>346</v>
      </c>
      <c r="D311" s="8">
        <v>92.526260600000001</v>
      </c>
    </row>
    <row r="312" spans="1:4" ht="21.95" customHeight="1" x14ac:dyDescent="0.25">
      <c r="A312" s="39">
        <f t="shared" si="4"/>
        <v>306</v>
      </c>
      <c r="B312" s="23">
        <v>300052007</v>
      </c>
      <c r="C312" s="43" t="s">
        <v>787</v>
      </c>
      <c r="D312" s="8">
        <v>92.120130200000006</v>
      </c>
    </row>
    <row r="313" spans="1:4" ht="21.95" customHeight="1" x14ac:dyDescent="0.25">
      <c r="A313" s="39">
        <f t="shared" si="4"/>
        <v>307</v>
      </c>
      <c r="B313" s="23">
        <v>200215439</v>
      </c>
      <c r="C313" s="43" t="s">
        <v>788</v>
      </c>
      <c r="D313" s="8">
        <v>92.032932459999998</v>
      </c>
    </row>
    <row r="314" spans="1:4" ht="21.95" customHeight="1" x14ac:dyDescent="0.25">
      <c r="A314" s="39">
        <f t="shared" si="4"/>
        <v>308</v>
      </c>
      <c r="B314" s="23">
        <v>206197465</v>
      </c>
      <c r="C314" s="43" t="s">
        <v>789</v>
      </c>
      <c r="D314" s="8">
        <v>91.151585999999995</v>
      </c>
    </row>
    <row r="315" spans="1:4" ht="21.95" customHeight="1" x14ac:dyDescent="0.25">
      <c r="A315" s="39">
        <f t="shared" si="4"/>
        <v>309</v>
      </c>
      <c r="B315" s="23">
        <v>200086774</v>
      </c>
      <c r="C315" s="43" t="s">
        <v>790</v>
      </c>
      <c r="D315" s="8">
        <v>90.572632500000012</v>
      </c>
    </row>
    <row r="316" spans="1:4" ht="21.95" customHeight="1" x14ac:dyDescent="0.25">
      <c r="A316" s="39">
        <f t="shared" si="4"/>
        <v>310</v>
      </c>
      <c r="B316" s="23">
        <v>306405234</v>
      </c>
      <c r="C316" s="43" t="s">
        <v>791</v>
      </c>
      <c r="D316" s="8">
        <v>89.751440000000002</v>
      </c>
    </row>
    <row r="317" spans="1:4" ht="21.95" customHeight="1" x14ac:dyDescent="0.25">
      <c r="A317" s="39">
        <f t="shared" si="4"/>
        <v>311</v>
      </c>
      <c r="B317" s="23">
        <v>200932006</v>
      </c>
      <c r="C317" s="43" t="s">
        <v>792</v>
      </c>
      <c r="D317" s="8">
        <v>89.481721999999991</v>
      </c>
    </row>
    <row r="318" spans="1:4" ht="21.95" customHeight="1" x14ac:dyDescent="0.25">
      <c r="A318" s="39">
        <f t="shared" si="4"/>
        <v>312</v>
      </c>
      <c r="B318" s="23">
        <v>200306997</v>
      </c>
      <c r="C318" s="43" t="s">
        <v>793</v>
      </c>
      <c r="D318" s="8">
        <v>89.056617169999996</v>
      </c>
    </row>
    <row r="319" spans="1:4" ht="21.95" customHeight="1" x14ac:dyDescent="0.25">
      <c r="A319" s="39">
        <f t="shared" si="4"/>
        <v>313</v>
      </c>
      <c r="B319" s="23">
        <v>305122034</v>
      </c>
      <c r="C319" s="43" t="s">
        <v>794</v>
      </c>
      <c r="D319" s="8">
        <v>87.2880045</v>
      </c>
    </row>
    <row r="320" spans="1:4" ht="21.95" customHeight="1" x14ac:dyDescent="0.25">
      <c r="A320" s="39">
        <f t="shared" si="4"/>
        <v>314</v>
      </c>
      <c r="B320" s="23">
        <v>200976497</v>
      </c>
      <c r="C320" s="43" t="s">
        <v>55</v>
      </c>
      <c r="D320" s="8">
        <v>87.156750000000002</v>
      </c>
    </row>
    <row r="321" spans="1:4" ht="21.95" customHeight="1" x14ac:dyDescent="0.25">
      <c r="A321" s="39">
        <f t="shared" si="4"/>
        <v>315</v>
      </c>
      <c r="B321" s="23">
        <v>307052864</v>
      </c>
      <c r="C321" s="43" t="s">
        <v>376</v>
      </c>
      <c r="D321" s="8">
        <v>86.588900299999992</v>
      </c>
    </row>
    <row r="322" spans="1:4" ht="21.95" customHeight="1" x14ac:dyDescent="0.25">
      <c r="A322" s="39">
        <f t="shared" si="4"/>
        <v>316</v>
      </c>
      <c r="B322" s="23">
        <v>305739444</v>
      </c>
      <c r="C322" s="43" t="s">
        <v>795</v>
      </c>
      <c r="D322" s="8">
        <v>86.166187500000007</v>
      </c>
    </row>
    <row r="323" spans="1:4" ht="21.95" customHeight="1" x14ac:dyDescent="0.25">
      <c r="A323" s="39">
        <f t="shared" si="4"/>
        <v>317</v>
      </c>
      <c r="B323" s="23">
        <v>201437027</v>
      </c>
      <c r="C323" s="43" t="s">
        <v>796</v>
      </c>
      <c r="D323" s="8">
        <v>85.584305829999991</v>
      </c>
    </row>
    <row r="324" spans="1:4" ht="21.95" customHeight="1" x14ac:dyDescent="0.25">
      <c r="A324" s="39">
        <f t="shared" si="4"/>
        <v>318</v>
      </c>
      <c r="B324" s="23">
        <v>200181127</v>
      </c>
      <c r="C324" s="43" t="s">
        <v>797</v>
      </c>
      <c r="D324" s="8">
        <v>85</v>
      </c>
    </row>
    <row r="325" spans="1:4" ht="21.95" customHeight="1" x14ac:dyDescent="0.25">
      <c r="A325" s="39">
        <f t="shared" si="4"/>
        <v>319</v>
      </c>
      <c r="B325" s="23">
        <v>303719034</v>
      </c>
      <c r="C325" s="43" t="s">
        <v>408</v>
      </c>
      <c r="D325" s="8">
        <v>84.72078728000001</v>
      </c>
    </row>
    <row r="326" spans="1:4" ht="21.95" customHeight="1" x14ac:dyDescent="0.25">
      <c r="A326" s="39">
        <f t="shared" si="4"/>
        <v>320</v>
      </c>
      <c r="B326" s="23">
        <v>200522974</v>
      </c>
      <c r="C326" s="43" t="s">
        <v>798</v>
      </c>
      <c r="D326" s="8">
        <v>84.455340949999993</v>
      </c>
    </row>
    <row r="327" spans="1:4" ht="21.95" customHeight="1" x14ac:dyDescent="0.25">
      <c r="A327" s="39">
        <f t="shared" si="4"/>
        <v>321</v>
      </c>
      <c r="B327" s="23">
        <v>200087338</v>
      </c>
      <c r="C327" s="43" t="s">
        <v>799</v>
      </c>
      <c r="D327" s="8">
        <v>84.115925319999988</v>
      </c>
    </row>
    <row r="328" spans="1:4" ht="21.95" customHeight="1" x14ac:dyDescent="0.25">
      <c r="A328" s="39">
        <f t="shared" si="4"/>
        <v>322</v>
      </c>
      <c r="B328" s="23">
        <v>200741853</v>
      </c>
      <c r="C328" s="43" t="s">
        <v>800</v>
      </c>
      <c r="D328" s="8">
        <v>82.937300000000008</v>
      </c>
    </row>
    <row r="329" spans="1:4" ht="21.95" customHeight="1" x14ac:dyDescent="0.25">
      <c r="A329" s="39">
        <f t="shared" si="4"/>
        <v>323</v>
      </c>
      <c r="B329" s="23">
        <v>306576853</v>
      </c>
      <c r="C329" s="43" t="s">
        <v>173</v>
      </c>
      <c r="D329" s="8">
        <v>82.757242039999994</v>
      </c>
    </row>
    <row r="330" spans="1:4" ht="21.95" customHeight="1" x14ac:dyDescent="0.25">
      <c r="A330" s="39">
        <f t="shared" ref="A330:A393" si="5">+A329+1</f>
        <v>324</v>
      </c>
      <c r="B330" s="23">
        <v>204723326</v>
      </c>
      <c r="C330" s="43" t="s">
        <v>164</v>
      </c>
      <c r="D330" s="8">
        <v>80.352462000000003</v>
      </c>
    </row>
    <row r="331" spans="1:4" ht="21.95" customHeight="1" x14ac:dyDescent="0.25">
      <c r="A331" s="39">
        <f t="shared" si="5"/>
        <v>325</v>
      </c>
      <c r="B331" s="23">
        <v>200697734</v>
      </c>
      <c r="C331" s="43" t="s">
        <v>801</v>
      </c>
      <c r="D331" s="8">
        <v>80</v>
      </c>
    </row>
    <row r="332" spans="1:4" ht="21.95" customHeight="1" x14ac:dyDescent="0.25">
      <c r="A332" s="39">
        <f t="shared" si="5"/>
        <v>326</v>
      </c>
      <c r="B332" s="23">
        <v>205970724</v>
      </c>
      <c r="C332" s="43" t="s">
        <v>802</v>
      </c>
      <c r="D332" s="8">
        <v>79.958418300000005</v>
      </c>
    </row>
    <row r="333" spans="1:4" ht="21.95" customHeight="1" x14ac:dyDescent="0.25">
      <c r="A333" s="39">
        <f t="shared" si="5"/>
        <v>327</v>
      </c>
      <c r="B333" s="23">
        <v>207273609</v>
      </c>
      <c r="C333" s="43" t="s">
        <v>803</v>
      </c>
      <c r="D333" s="8">
        <v>79.184699999999992</v>
      </c>
    </row>
    <row r="334" spans="1:4" ht="21.95" customHeight="1" x14ac:dyDescent="0.25">
      <c r="A334" s="39">
        <f t="shared" si="5"/>
        <v>328</v>
      </c>
      <c r="B334" s="23">
        <v>200998969</v>
      </c>
      <c r="C334" s="43" t="s">
        <v>804</v>
      </c>
      <c r="D334" s="8">
        <v>78.968999999999994</v>
      </c>
    </row>
    <row r="335" spans="1:4" ht="21.95" customHeight="1" x14ac:dyDescent="0.25">
      <c r="A335" s="39">
        <f t="shared" si="5"/>
        <v>329</v>
      </c>
      <c r="B335" s="23">
        <v>305016544</v>
      </c>
      <c r="C335" s="43" t="s">
        <v>348</v>
      </c>
      <c r="D335" s="8">
        <v>78.762365000000003</v>
      </c>
    </row>
    <row r="336" spans="1:4" ht="21.95" customHeight="1" x14ac:dyDescent="0.25">
      <c r="A336" s="39">
        <f t="shared" si="5"/>
        <v>330</v>
      </c>
      <c r="B336" s="23">
        <v>200068313</v>
      </c>
      <c r="C336" s="43" t="s">
        <v>386</v>
      </c>
      <c r="D336" s="8">
        <v>77.748469999999998</v>
      </c>
    </row>
    <row r="337" spans="1:4" ht="21.95" customHeight="1" x14ac:dyDescent="0.25">
      <c r="A337" s="39">
        <f t="shared" si="5"/>
        <v>331</v>
      </c>
      <c r="B337" s="23">
        <v>305150522</v>
      </c>
      <c r="C337" s="43" t="s">
        <v>805</v>
      </c>
      <c r="D337" s="8">
        <v>77.4255</v>
      </c>
    </row>
    <row r="338" spans="1:4" ht="21.95" customHeight="1" x14ac:dyDescent="0.25">
      <c r="A338" s="39">
        <f t="shared" si="5"/>
        <v>332</v>
      </c>
      <c r="B338" s="23">
        <v>304938403</v>
      </c>
      <c r="C338" s="43" t="s">
        <v>351</v>
      </c>
      <c r="D338" s="8">
        <v>77.057500000000005</v>
      </c>
    </row>
    <row r="339" spans="1:4" ht="21.95" customHeight="1" x14ac:dyDescent="0.25">
      <c r="A339" s="39">
        <f t="shared" si="5"/>
        <v>333</v>
      </c>
      <c r="B339" s="23">
        <v>308026110</v>
      </c>
      <c r="C339" s="43" t="s">
        <v>373</v>
      </c>
      <c r="D339" s="8">
        <v>76.952752099999998</v>
      </c>
    </row>
    <row r="340" spans="1:4" ht="21.95" customHeight="1" x14ac:dyDescent="0.25">
      <c r="A340" s="39">
        <f t="shared" si="5"/>
        <v>334</v>
      </c>
      <c r="B340" s="23">
        <v>306517617</v>
      </c>
      <c r="C340" s="43" t="s">
        <v>213</v>
      </c>
      <c r="D340" s="8">
        <v>76.753</v>
      </c>
    </row>
    <row r="341" spans="1:4" ht="21.95" customHeight="1" x14ac:dyDescent="0.25">
      <c r="A341" s="39">
        <f t="shared" si="5"/>
        <v>335</v>
      </c>
      <c r="B341" s="23">
        <v>301472820</v>
      </c>
      <c r="C341" s="43" t="s">
        <v>148</v>
      </c>
      <c r="D341" s="8">
        <v>76.001324299999993</v>
      </c>
    </row>
    <row r="342" spans="1:4" ht="21.95" customHeight="1" x14ac:dyDescent="0.25">
      <c r="A342" s="39">
        <f t="shared" si="5"/>
        <v>336</v>
      </c>
      <c r="B342" s="23">
        <v>306690934</v>
      </c>
      <c r="C342" s="43" t="s">
        <v>806</v>
      </c>
      <c r="D342" s="8">
        <v>75.396000000000001</v>
      </c>
    </row>
    <row r="343" spans="1:4" ht="21.95" customHeight="1" x14ac:dyDescent="0.25">
      <c r="A343" s="39">
        <f t="shared" si="5"/>
        <v>337</v>
      </c>
      <c r="B343" s="23">
        <v>200523284</v>
      </c>
      <c r="C343" s="43" t="s">
        <v>807</v>
      </c>
      <c r="D343" s="8">
        <v>74.867225759999997</v>
      </c>
    </row>
    <row r="344" spans="1:4" ht="21.95" customHeight="1" x14ac:dyDescent="0.25">
      <c r="A344" s="39">
        <f t="shared" si="5"/>
        <v>338</v>
      </c>
      <c r="B344" s="23">
        <v>206994614</v>
      </c>
      <c r="C344" s="43" t="s">
        <v>808</v>
      </c>
      <c r="D344" s="8">
        <v>74.587284359999998</v>
      </c>
    </row>
    <row r="345" spans="1:4" ht="21.95" customHeight="1" x14ac:dyDescent="0.25">
      <c r="A345" s="39">
        <f t="shared" si="5"/>
        <v>339</v>
      </c>
      <c r="B345" s="23">
        <v>200897034</v>
      </c>
      <c r="C345" s="43" t="s">
        <v>809</v>
      </c>
      <c r="D345" s="8">
        <v>74.213359870000005</v>
      </c>
    </row>
    <row r="346" spans="1:4" ht="21.95" customHeight="1" x14ac:dyDescent="0.25">
      <c r="A346" s="39">
        <f t="shared" si="5"/>
        <v>340</v>
      </c>
      <c r="B346" s="23">
        <v>201533034</v>
      </c>
      <c r="C346" s="43" t="s">
        <v>369</v>
      </c>
      <c r="D346" s="8">
        <v>73.788780000000003</v>
      </c>
    </row>
    <row r="347" spans="1:4" ht="21.95" customHeight="1" x14ac:dyDescent="0.25">
      <c r="A347" s="39">
        <f t="shared" si="5"/>
        <v>341</v>
      </c>
      <c r="B347" s="23">
        <v>305907639</v>
      </c>
      <c r="C347" s="43" t="s">
        <v>118</v>
      </c>
      <c r="D347" s="8">
        <v>73.718000000000004</v>
      </c>
    </row>
    <row r="348" spans="1:4" ht="21.95" customHeight="1" x14ac:dyDescent="0.25">
      <c r="A348" s="39">
        <f t="shared" si="5"/>
        <v>342</v>
      </c>
      <c r="B348" s="23">
        <v>206833250</v>
      </c>
      <c r="C348" s="43" t="s">
        <v>810</v>
      </c>
      <c r="D348" s="8">
        <v>73</v>
      </c>
    </row>
    <row r="349" spans="1:4" ht="21.95" customHeight="1" x14ac:dyDescent="0.25">
      <c r="A349" s="39">
        <f t="shared" si="5"/>
        <v>343</v>
      </c>
      <c r="B349" s="23">
        <v>206840820</v>
      </c>
      <c r="C349" s="43" t="s">
        <v>811</v>
      </c>
      <c r="D349" s="8">
        <v>72.863232000000011</v>
      </c>
    </row>
    <row r="350" spans="1:4" ht="21.95" customHeight="1" x14ac:dyDescent="0.25">
      <c r="A350" s="39">
        <f t="shared" si="5"/>
        <v>344</v>
      </c>
      <c r="B350" s="23">
        <v>200153754</v>
      </c>
      <c r="C350" s="43" t="s">
        <v>812</v>
      </c>
      <c r="D350" s="8">
        <v>70.923116899999997</v>
      </c>
    </row>
    <row r="351" spans="1:4" ht="21.95" customHeight="1" x14ac:dyDescent="0.25">
      <c r="A351" s="39">
        <f t="shared" si="5"/>
        <v>345</v>
      </c>
      <c r="B351" s="23">
        <v>200414641</v>
      </c>
      <c r="C351" s="43" t="s">
        <v>813</v>
      </c>
      <c r="D351" s="8">
        <v>70.579055269999998</v>
      </c>
    </row>
    <row r="352" spans="1:4" ht="21.95" customHeight="1" x14ac:dyDescent="0.25">
      <c r="A352" s="39">
        <f t="shared" si="5"/>
        <v>346</v>
      </c>
      <c r="B352" s="23">
        <v>308451374</v>
      </c>
      <c r="C352" s="43" t="s">
        <v>814</v>
      </c>
      <c r="D352" s="8">
        <v>70.54252000000001</v>
      </c>
    </row>
    <row r="353" spans="1:4" ht="21.95" customHeight="1" x14ac:dyDescent="0.25">
      <c r="A353" s="39">
        <f t="shared" si="5"/>
        <v>347</v>
      </c>
      <c r="B353" s="23">
        <v>200556419</v>
      </c>
      <c r="C353" s="43" t="s">
        <v>815</v>
      </c>
      <c r="D353" s="8">
        <v>70</v>
      </c>
    </row>
    <row r="354" spans="1:4" ht="21.95" customHeight="1" x14ac:dyDescent="0.25">
      <c r="A354" s="39">
        <f t="shared" si="5"/>
        <v>348</v>
      </c>
      <c r="B354" s="23">
        <v>200984163</v>
      </c>
      <c r="C354" s="43" t="s">
        <v>358</v>
      </c>
      <c r="D354" s="8">
        <v>68.925153999999992</v>
      </c>
    </row>
    <row r="355" spans="1:4" ht="21.95" customHeight="1" x14ac:dyDescent="0.25">
      <c r="A355" s="39">
        <f t="shared" si="5"/>
        <v>349</v>
      </c>
      <c r="B355" s="23">
        <v>200796420</v>
      </c>
      <c r="C355" s="43" t="s">
        <v>26</v>
      </c>
      <c r="D355" s="8">
        <v>68.204177779999995</v>
      </c>
    </row>
    <row r="356" spans="1:4" ht="21.95" customHeight="1" x14ac:dyDescent="0.25">
      <c r="A356" s="39">
        <f t="shared" si="5"/>
        <v>350</v>
      </c>
      <c r="B356" s="23">
        <v>200492619</v>
      </c>
      <c r="C356" s="43" t="s">
        <v>514</v>
      </c>
      <c r="D356" s="8">
        <v>67.484773539999992</v>
      </c>
    </row>
    <row r="357" spans="1:4" ht="21.95" customHeight="1" x14ac:dyDescent="0.25">
      <c r="A357" s="39">
        <f t="shared" si="5"/>
        <v>351</v>
      </c>
      <c r="B357" s="23">
        <v>305362693</v>
      </c>
      <c r="C357" s="43" t="s">
        <v>816</v>
      </c>
      <c r="D357" s="8">
        <v>66.721050000000005</v>
      </c>
    </row>
    <row r="358" spans="1:4" ht="21.95" customHeight="1" x14ac:dyDescent="0.25">
      <c r="A358" s="39">
        <f t="shared" si="5"/>
        <v>352</v>
      </c>
      <c r="B358" s="23">
        <v>201284764</v>
      </c>
      <c r="C358" s="43" t="s">
        <v>817</v>
      </c>
      <c r="D358" s="8">
        <v>66.53407734000001</v>
      </c>
    </row>
    <row r="359" spans="1:4" ht="21.95" customHeight="1" x14ac:dyDescent="0.25">
      <c r="A359" s="39">
        <f t="shared" si="5"/>
        <v>353</v>
      </c>
      <c r="B359" s="23">
        <v>305289585</v>
      </c>
      <c r="C359" s="43" t="s">
        <v>818</v>
      </c>
      <c r="D359" s="8">
        <v>66.014850809999999</v>
      </c>
    </row>
    <row r="360" spans="1:4" ht="21.95" customHeight="1" x14ac:dyDescent="0.25">
      <c r="A360" s="39">
        <f t="shared" si="5"/>
        <v>354</v>
      </c>
      <c r="B360" s="23">
        <v>300537690</v>
      </c>
      <c r="C360" s="43" t="s">
        <v>361</v>
      </c>
      <c r="D360" s="8">
        <v>65.413987500000005</v>
      </c>
    </row>
    <row r="361" spans="1:4" ht="21.95" customHeight="1" x14ac:dyDescent="0.25">
      <c r="A361" s="39">
        <f t="shared" si="5"/>
        <v>355</v>
      </c>
      <c r="B361" s="23">
        <v>200699501</v>
      </c>
      <c r="C361" s="43" t="s">
        <v>819</v>
      </c>
      <c r="D361" s="8">
        <v>65.234567150000004</v>
      </c>
    </row>
    <row r="362" spans="1:4" ht="21.95" customHeight="1" x14ac:dyDescent="0.25">
      <c r="A362" s="39">
        <f t="shared" si="5"/>
        <v>356</v>
      </c>
      <c r="B362" s="23">
        <v>304864686</v>
      </c>
      <c r="C362" s="43" t="s">
        <v>186</v>
      </c>
      <c r="D362" s="8">
        <v>64.556916200000003</v>
      </c>
    </row>
    <row r="363" spans="1:4" ht="21.95" customHeight="1" x14ac:dyDescent="0.25">
      <c r="A363" s="39">
        <f t="shared" si="5"/>
        <v>357</v>
      </c>
      <c r="B363" s="23">
        <v>201783341</v>
      </c>
      <c r="C363" s="43" t="s">
        <v>154</v>
      </c>
      <c r="D363" s="8">
        <v>63.9</v>
      </c>
    </row>
    <row r="364" spans="1:4" ht="21.95" customHeight="1" x14ac:dyDescent="0.25">
      <c r="A364" s="39">
        <f t="shared" si="5"/>
        <v>358</v>
      </c>
      <c r="B364" s="23">
        <v>201356627</v>
      </c>
      <c r="C364" s="43" t="s">
        <v>820</v>
      </c>
      <c r="D364" s="8">
        <v>61.980522139999998</v>
      </c>
    </row>
    <row r="365" spans="1:4" ht="21.95" customHeight="1" x14ac:dyDescent="0.25">
      <c r="A365" s="39">
        <f t="shared" si="5"/>
        <v>359</v>
      </c>
      <c r="B365" s="23">
        <v>200556497</v>
      </c>
      <c r="C365" s="43" t="s">
        <v>821</v>
      </c>
      <c r="D365" s="8">
        <v>61.820569710000001</v>
      </c>
    </row>
    <row r="366" spans="1:4" ht="21.95" customHeight="1" x14ac:dyDescent="0.25">
      <c r="A366" s="39">
        <f t="shared" si="5"/>
        <v>360</v>
      </c>
      <c r="B366" s="23">
        <v>203229093</v>
      </c>
      <c r="C366" s="43" t="s">
        <v>822</v>
      </c>
      <c r="D366" s="8">
        <v>60.827199999999998</v>
      </c>
    </row>
    <row r="367" spans="1:4" ht="21.95" customHeight="1" x14ac:dyDescent="0.25">
      <c r="A367" s="39">
        <f t="shared" si="5"/>
        <v>361</v>
      </c>
      <c r="B367" s="23">
        <v>305295089</v>
      </c>
      <c r="C367" s="43" t="s">
        <v>823</v>
      </c>
      <c r="D367" s="8">
        <v>60.051650000000002</v>
      </c>
    </row>
    <row r="368" spans="1:4" ht="21.95" customHeight="1" x14ac:dyDescent="0.25">
      <c r="A368" s="39">
        <f t="shared" si="5"/>
        <v>362</v>
      </c>
      <c r="B368" s="23">
        <v>308991717</v>
      </c>
      <c r="C368" s="43" t="s">
        <v>824</v>
      </c>
      <c r="D368" s="8">
        <v>59.486510719999998</v>
      </c>
    </row>
    <row r="369" spans="1:4" ht="21.95" customHeight="1" x14ac:dyDescent="0.25">
      <c r="A369" s="39">
        <f t="shared" si="5"/>
        <v>363</v>
      </c>
      <c r="B369" s="23">
        <v>201575663</v>
      </c>
      <c r="C369" s="43" t="s">
        <v>825</v>
      </c>
      <c r="D369" s="8">
        <v>59.367047100000001</v>
      </c>
    </row>
    <row r="370" spans="1:4" ht="21.95" customHeight="1" x14ac:dyDescent="0.25">
      <c r="A370" s="39">
        <f t="shared" si="5"/>
        <v>364</v>
      </c>
      <c r="B370" s="23">
        <v>306657926</v>
      </c>
      <c r="C370" s="43" t="s">
        <v>826</v>
      </c>
      <c r="D370" s="8">
        <v>58.963949999999997</v>
      </c>
    </row>
    <row r="371" spans="1:4" ht="21.95" customHeight="1" x14ac:dyDescent="0.25">
      <c r="A371" s="39">
        <f t="shared" si="5"/>
        <v>365</v>
      </c>
      <c r="B371" s="23">
        <v>302879597</v>
      </c>
      <c r="C371" s="43" t="s">
        <v>827</v>
      </c>
      <c r="D371" s="8">
        <v>58.519199999999998</v>
      </c>
    </row>
    <row r="372" spans="1:4" ht="21.95" customHeight="1" x14ac:dyDescent="0.25">
      <c r="A372" s="39">
        <f t="shared" si="5"/>
        <v>366</v>
      </c>
      <c r="B372" s="23">
        <v>201221898</v>
      </c>
      <c r="C372" s="43" t="s">
        <v>828</v>
      </c>
      <c r="D372" s="8">
        <v>58.452682330000002</v>
      </c>
    </row>
    <row r="373" spans="1:4" ht="21.95" customHeight="1" x14ac:dyDescent="0.25">
      <c r="A373" s="39">
        <f t="shared" si="5"/>
        <v>367</v>
      </c>
      <c r="B373" s="23">
        <v>203281640</v>
      </c>
      <c r="C373" s="43" t="s">
        <v>194</v>
      </c>
      <c r="D373" s="8">
        <v>57.591989210000001</v>
      </c>
    </row>
    <row r="374" spans="1:4" ht="21.95" customHeight="1" x14ac:dyDescent="0.25">
      <c r="A374" s="39">
        <f t="shared" si="5"/>
        <v>368</v>
      </c>
      <c r="B374" s="23">
        <v>200366590</v>
      </c>
      <c r="C374" s="43" t="s">
        <v>380</v>
      </c>
      <c r="D374" s="8">
        <v>56.7890783</v>
      </c>
    </row>
    <row r="375" spans="1:4" ht="21.95" customHeight="1" x14ac:dyDescent="0.25">
      <c r="A375" s="39">
        <f t="shared" si="5"/>
        <v>369</v>
      </c>
      <c r="B375" s="23">
        <v>200158422</v>
      </c>
      <c r="C375" s="43" t="s">
        <v>829</v>
      </c>
      <c r="D375" s="8">
        <v>56.643999999999998</v>
      </c>
    </row>
    <row r="376" spans="1:4" ht="21.95" customHeight="1" x14ac:dyDescent="0.25">
      <c r="A376" s="39">
        <f t="shared" si="5"/>
        <v>370</v>
      </c>
      <c r="B376" s="23">
        <v>206991910</v>
      </c>
      <c r="C376" s="43" t="s">
        <v>830</v>
      </c>
      <c r="D376" s="8">
        <v>56.533012629999995</v>
      </c>
    </row>
    <row r="377" spans="1:4" ht="21.95" customHeight="1" x14ac:dyDescent="0.25">
      <c r="A377" s="39">
        <f t="shared" si="5"/>
        <v>371</v>
      </c>
      <c r="B377" s="23">
        <v>200371641</v>
      </c>
      <c r="C377" s="43" t="s">
        <v>831</v>
      </c>
      <c r="D377" s="8">
        <v>56.115749999999998</v>
      </c>
    </row>
    <row r="378" spans="1:4" ht="21.95" customHeight="1" x14ac:dyDescent="0.25">
      <c r="A378" s="39">
        <f t="shared" si="5"/>
        <v>372</v>
      </c>
      <c r="B378" s="23">
        <v>201127752</v>
      </c>
      <c r="C378" s="43" t="s">
        <v>163</v>
      </c>
      <c r="D378" s="8">
        <v>56.025449999999999</v>
      </c>
    </row>
    <row r="379" spans="1:4" ht="21.95" customHeight="1" x14ac:dyDescent="0.25">
      <c r="A379" s="39">
        <f t="shared" si="5"/>
        <v>373</v>
      </c>
      <c r="B379" s="23">
        <v>200420818</v>
      </c>
      <c r="C379" s="43" t="s">
        <v>832</v>
      </c>
      <c r="D379" s="8">
        <v>55.873651530000004</v>
      </c>
    </row>
    <row r="380" spans="1:4" ht="21.95" customHeight="1" x14ac:dyDescent="0.25">
      <c r="A380" s="39">
        <f t="shared" si="5"/>
        <v>374</v>
      </c>
      <c r="B380" s="23">
        <v>203695283</v>
      </c>
      <c r="C380" s="43" t="s">
        <v>381</v>
      </c>
      <c r="D380" s="8">
        <v>55.536002500000002</v>
      </c>
    </row>
    <row r="381" spans="1:4" ht="21.95" customHeight="1" x14ac:dyDescent="0.25">
      <c r="A381" s="39">
        <f t="shared" si="5"/>
        <v>375</v>
      </c>
      <c r="B381" s="23">
        <v>200426365</v>
      </c>
      <c r="C381" s="43" t="s">
        <v>170</v>
      </c>
      <c r="D381" s="8">
        <v>55.443224399999998</v>
      </c>
    </row>
    <row r="382" spans="1:4" ht="21.95" customHeight="1" x14ac:dyDescent="0.25">
      <c r="A382" s="39">
        <f t="shared" si="5"/>
        <v>376</v>
      </c>
      <c r="B382" s="23">
        <v>200932489</v>
      </c>
      <c r="C382" s="43" t="s">
        <v>150</v>
      </c>
      <c r="D382" s="8">
        <v>55.0432852</v>
      </c>
    </row>
    <row r="383" spans="1:4" ht="21.95" customHeight="1" x14ac:dyDescent="0.25">
      <c r="A383" s="39">
        <f t="shared" si="5"/>
        <v>377</v>
      </c>
      <c r="B383" s="23">
        <v>300943875</v>
      </c>
      <c r="C383" s="43" t="s">
        <v>833</v>
      </c>
      <c r="D383" s="8">
        <v>54.641577519999998</v>
      </c>
    </row>
    <row r="384" spans="1:4" ht="21.95" customHeight="1" x14ac:dyDescent="0.25">
      <c r="A384" s="39">
        <f t="shared" si="5"/>
        <v>378</v>
      </c>
      <c r="B384" s="23">
        <v>207175175</v>
      </c>
      <c r="C384" s="43" t="s">
        <v>161</v>
      </c>
      <c r="D384" s="8">
        <v>54.525537</v>
      </c>
    </row>
    <row r="385" spans="1:4" ht="21.95" customHeight="1" x14ac:dyDescent="0.25">
      <c r="A385" s="39">
        <f t="shared" si="5"/>
        <v>379</v>
      </c>
      <c r="B385" s="23">
        <v>303914101</v>
      </c>
      <c r="C385" s="43" t="s">
        <v>834</v>
      </c>
      <c r="D385" s="8">
        <v>54.466827199999997</v>
      </c>
    </row>
    <row r="386" spans="1:4" ht="21.95" customHeight="1" x14ac:dyDescent="0.25">
      <c r="A386" s="39">
        <f t="shared" si="5"/>
        <v>380</v>
      </c>
      <c r="B386" s="23">
        <v>301554544</v>
      </c>
      <c r="C386" s="43" t="s">
        <v>835</v>
      </c>
      <c r="D386" s="8">
        <v>54.463314740000001</v>
      </c>
    </row>
    <row r="387" spans="1:4" ht="21.95" customHeight="1" x14ac:dyDescent="0.25">
      <c r="A387" s="39">
        <f t="shared" si="5"/>
        <v>381</v>
      </c>
      <c r="B387" s="23">
        <v>200260470</v>
      </c>
      <c r="C387" s="43" t="s">
        <v>836</v>
      </c>
      <c r="D387" s="8">
        <v>54.441557979999999</v>
      </c>
    </row>
    <row r="388" spans="1:4" ht="21.95" customHeight="1" x14ac:dyDescent="0.25">
      <c r="A388" s="39">
        <f t="shared" si="5"/>
        <v>382</v>
      </c>
      <c r="B388" s="23">
        <v>200279485</v>
      </c>
      <c r="C388" s="43" t="s">
        <v>837</v>
      </c>
      <c r="D388" s="8">
        <v>53.614619859999998</v>
      </c>
    </row>
    <row r="389" spans="1:4" ht="21.95" customHeight="1" x14ac:dyDescent="0.25">
      <c r="A389" s="39">
        <f t="shared" si="5"/>
        <v>383</v>
      </c>
      <c r="B389" s="23">
        <v>200888994</v>
      </c>
      <c r="C389" s="43" t="s">
        <v>390</v>
      </c>
      <c r="D389" s="8">
        <v>53.458722800000004</v>
      </c>
    </row>
    <row r="390" spans="1:4" ht="21.95" customHeight="1" x14ac:dyDescent="0.25">
      <c r="A390" s="39">
        <f t="shared" si="5"/>
        <v>384</v>
      </c>
      <c r="B390" s="23">
        <v>206634815</v>
      </c>
      <c r="C390" s="43" t="s">
        <v>166</v>
      </c>
      <c r="D390" s="8">
        <v>53.131042000000001</v>
      </c>
    </row>
    <row r="391" spans="1:4" ht="21.95" customHeight="1" x14ac:dyDescent="0.25">
      <c r="A391" s="39">
        <f t="shared" si="5"/>
        <v>385</v>
      </c>
      <c r="B391" s="23">
        <v>206991705</v>
      </c>
      <c r="C391" s="43" t="s">
        <v>838</v>
      </c>
      <c r="D391" s="8">
        <v>52.33821477</v>
      </c>
    </row>
    <row r="392" spans="1:4" ht="21.95" customHeight="1" x14ac:dyDescent="0.25">
      <c r="A392" s="39">
        <f t="shared" si="5"/>
        <v>386</v>
      </c>
      <c r="B392" s="23">
        <v>200686423</v>
      </c>
      <c r="C392" s="43" t="s">
        <v>839</v>
      </c>
      <c r="D392" s="8">
        <v>52.174999999999997</v>
      </c>
    </row>
    <row r="393" spans="1:4" ht="21.95" customHeight="1" x14ac:dyDescent="0.25">
      <c r="A393" s="39">
        <f t="shared" si="5"/>
        <v>387</v>
      </c>
      <c r="B393" s="23">
        <v>201034884</v>
      </c>
      <c r="C393" s="43" t="s">
        <v>382</v>
      </c>
      <c r="D393" s="8">
        <v>52.078397700000004</v>
      </c>
    </row>
    <row r="394" spans="1:4" ht="21.95" customHeight="1" x14ac:dyDescent="0.25">
      <c r="A394" s="39">
        <f t="shared" ref="A394:A457" si="6">+A393+1</f>
        <v>388</v>
      </c>
      <c r="B394" s="23">
        <v>201563994</v>
      </c>
      <c r="C394" s="43" t="s">
        <v>196</v>
      </c>
      <c r="D394" s="8">
        <v>52</v>
      </c>
    </row>
    <row r="395" spans="1:4" ht="21.95" customHeight="1" x14ac:dyDescent="0.25">
      <c r="A395" s="39">
        <f t="shared" si="6"/>
        <v>389</v>
      </c>
      <c r="B395" s="23">
        <v>201127325</v>
      </c>
      <c r="C395" s="43" t="s">
        <v>392</v>
      </c>
      <c r="D395" s="8">
        <v>51.653005800000003</v>
      </c>
    </row>
    <row r="396" spans="1:4" ht="21.95" customHeight="1" x14ac:dyDescent="0.25">
      <c r="A396" s="39">
        <f t="shared" si="6"/>
        <v>390</v>
      </c>
      <c r="B396" s="23">
        <v>206186265</v>
      </c>
      <c r="C396" s="43" t="s">
        <v>179</v>
      </c>
      <c r="D396" s="8">
        <v>51.64</v>
      </c>
    </row>
    <row r="397" spans="1:4" ht="21.95" customHeight="1" x14ac:dyDescent="0.25">
      <c r="A397" s="39">
        <f t="shared" si="6"/>
        <v>391</v>
      </c>
      <c r="B397" s="23">
        <v>300600234</v>
      </c>
      <c r="C397" s="43" t="s">
        <v>378</v>
      </c>
      <c r="D397" s="8">
        <v>51.312905530000002</v>
      </c>
    </row>
    <row r="398" spans="1:4" ht="21.95" customHeight="1" x14ac:dyDescent="0.25">
      <c r="A398" s="39">
        <f t="shared" si="6"/>
        <v>392</v>
      </c>
      <c r="B398" s="23">
        <v>201548180</v>
      </c>
      <c r="C398" s="43" t="s">
        <v>46</v>
      </c>
      <c r="D398" s="8">
        <v>50.04839097</v>
      </c>
    </row>
    <row r="399" spans="1:4" ht="21.95" customHeight="1" x14ac:dyDescent="0.25">
      <c r="A399" s="39">
        <f t="shared" si="6"/>
        <v>393</v>
      </c>
      <c r="B399" s="23">
        <v>201018760</v>
      </c>
      <c r="C399" s="43" t="s">
        <v>840</v>
      </c>
      <c r="D399" s="8">
        <v>49.83325</v>
      </c>
    </row>
    <row r="400" spans="1:4" ht="21.95" customHeight="1" x14ac:dyDescent="0.25">
      <c r="A400" s="39">
        <f t="shared" si="6"/>
        <v>394</v>
      </c>
      <c r="B400" s="23">
        <v>204775680</v>
      </c>
      <c r="C400" s="43" t="s">
        <v>282</v>
      </c>
      <c r="D400" s="8">
        <v>49.243244319999995</v>
      </c>
    </row>
    <row r="401" spans="1:4" ht="21.95" customHeight="1" x14ac:dyDescent="0.25">
      <c r="A401" s="39">
        <f t="shared" si="6"/>
        <v>395</v>
      </c>
      <c r="B401" s="23">
        <v>201119113</v>
      </c>
      <c r="C401" s="43" t="s">
        <v>123</v>
      </c>
      <c r="D401" s="8">
        <v>49.21635363</v>
      </c>
    </row>
    <row r="402" spans="1:4" ht="21.95" customHeight="1" x14ac:dyDescent="0.25">
      <c r="A402" s="39">
        <f t="shared" si="6"/>
        <v>396</v>
      </c>
      <c r="B402" s="23">
        <v>201233352</v>
      </c>
      <c r="C402" s="43" t="s">
        <v>841</v>
      </c>
      <c r="D402" s="8">
        <v>49.098802499999998</v>
      </c>
    </row>
    <row r="403" spans="1:4" ht="21.95" customHeight="1" x14ac:dyDescent="0.25">
      <c r="A403" s="39">
        <f t="shared" si="6"/>
        <v>397</v>
      </c>
      <c r="B403" s="23">
        <v>200702670</v>
      </c>
      <c r="C403" s="43" t="s">
        <v>223</v>
      </c>
      <c r="D403" s="8">
        <v>48.870607799999995</v>
      </c>
    </row>
    <row r="404" spans="1:4" ht="21.95" customHeight="1" x14ac:dyDescent="0.25">
      <c r="A404" s="39">
        <f t="shared" si="6"/>
        <v>398</v>
      </c>
      <c r="B404" s="23">
        <v>200069826</v>
      </c>
      <c r="C404" s="43" t="s">
        <v>842</v>
      </c>
      <c r="D404" s="8">
        <v>48.865538220000005</v>
      </c>
    </row>
    <row r="405" spans="1:4" ht="21.95" customHeight="1" x14ac:dyDescent="0.25">
      <c r="A405" s="39">
        <f t="shared" si="6"/>
        <v>399</v>
      </c>
      <c r="B405" s="23">
        <v>202680177</v>
      </c>
      <c r="C405" s="43" t="s">
        <v>843</v>
      </c>
      <c r="D405" s="8">
        <v>48.565377500000004</v>
      </c>
    </row>
    <row r="406" spans="1:4" ht="21.95" customHeight="1" x14ac:dyDescent="0.25">
      <c r="A406" s="39">
        <f t="shared" si="6"/>
        <v>400</v>
      </c>
      <c r="B406" s="23">
        <v>200273834</v>
      </c>
      <c r="C406" s="43" t="s">
        <v>844</v>
      </c>
      <c r="D406" s="8">
        <v>48.196948030000001</v>
      </c>
    </row>
    <row r="407" spans="1:4" ht="21.95" customHeight="1" x14ac:dyDescent="0.25">
      <c r="A407" s="39">
        <f t="shared" si="6"/>
        <v>401</v>
      </c>
      <c r="B407" s="23">
        <v>303037702</v>
      </c>
      <c r="C407" s="43" t="s">
        <v>231</v>
      </c>
      <c r="D407" s="8">
        <v>47.165388200000002</v>
      </c>
    </row>
    <row r="408" spans="1:4" ht="21.95" customHeight="1" x14ac:dyDescent="0.25">
      <c r="A408" s="39">
        <f t="shared" si="6"/>
        <v>402</v>
      </c>
      <c r="B408" s="23">
        <v>307300619</v>
      </c>
      <c r="C408" s="43" t="s">
        <v>606</v>
      </c>
      <c r="D408" s="8">
        <v>47</v>
      </c>
    </row>
    <row r="409" spans="1:4" ht="21.95" customHeight="1" x14ac:dyDescent="0.25">
      <c r="A409" s="39">
        <f t="shared" si="6"/>
        <v>403</v>
      </c>
      <c r="B409" s="23">
        <v>305604153</v>
      </c>
      <c r="C409" s="43" t="s">
        <v>845</v>
      </c>
      <c r="D409" s="8">
        <v>46.462000000000003</v>
      </c>
    </row>
    <row r="410" spans="1:4" ht="21.95" customHeight="1" x14ac:dyDescent="0.25">
      <c r="A410" s="39">
        <f t="shared" si="6"/>
        <v>404</v>
      </c>
      <c r="B410" s="23">
        <v>200056447</v>
      </c>
      <c r="C410" s="43" t="s">
        <v>846</v>
      </c>
      <c r="D410" s="8">
        <v>46.249335000000002</v>
      </c>
    </row>
    <row r="411" spans="1:4" ht="21.95" customHeight="1" x14ac:dyDescent="0.25">
      <c r="A411" s="39">
        <f t="shared" si="6"/>
        <v>405</v>
      </c>
      <c r="B411" s="23">
        <v>206996603</v>
      </c>
      <c r="C411" s="43" t="s">
        <v>847</v>
      </c>
      <c r="D411" s="8">
        <v>46.13599</v>
      </c>
    </row>
    <row r="412" spans="1:4" ht="21.95" customHeight="1" x14ac:dyDescent="0.25">
      <c r="A412" s="39">
        <f t="shared" si="6"/>
        <v>406</v>
      </c>
      <c r="B412" s="23">
        <v>200748614</v>
      </c>
      <c r="C412" s="43" t="s">
        <v>407</v>
      </c>
      <c r="D412" s="8">
        <v>46.097897900000007</v>
      </c>
    </row>
    <row r="413" spans="1:4" ht="21.95" customHeight="1" x14ac:dyDescent="0.25">
      <c r="A413" s="39">
        <f t="shared" si="6"/>
        <v>407</v>
      </c>
      <c r="B413" s="23">
        <v>201028661</v>
      </c>
      <c r="C413" s="43" t="s">
        <v>49</v>
      </c>
      <c r="D413" s="8">
        <v>46.091152489999999</v>
      </c>
    </row>
    <row r="414" spans="1:4" ht="21.95" customHeight="1" x14ac:dyDescent="0.25">
      <c r="A414" s="39">
        <f t="shared" si="6"/>
        <v>408</v>
      </c>
      <c r="B414" s="23">
        <v>201407625</v>
      </c>
      <c r="C414" s="43" t="s">
        <v>146</v>
      </c>
      <c r="D414" s="8">
        <v>45.428050000000006</v>
      </c>
    </row>
    <row r="415" spans="1:4" ht="21.95" customHeight="1" x14ac:dyDescent="0.25">
      <c r="A415" s="39">
        <f t="shared" si="6"/>
        <v>409</v>
      </c>
      <c r="B415" s="23">
        <v>200396088</v>
      </c>
      <c r="C415" s="43" t="s">
        <v>601</v>
      </c>
      <c r="D415" s="8">
        <v>45.36093915</v>
      </c>
    </row>
    <row r="416" spans="1:4" ht="21.95" customHeight="1" x14ac:dyDescent="0.25">
      <c r="A416" s="39">
        <f t="shared" si="6"/>
        <v>410</v>
      </c>
      <c r="B416" s="23">
        <v>200283728</v>
      </c>
      <c r="C416" s="43" t="s">
        <v>848</v>
      </c>
      <c r="D416" s="8">
        <v>44.605933999999998</v>
      </c>
    </row>
    <row r="417" spans="1:4" ht="21.95" customHeight="1" x14ac:dyDescent="0.25">
      <c r="A417" s="39">
        <f t="shared" si="6"/>
        <v>411</v>
      </c>
      <c r="B417" s="23">
        <v>307200362</v>
      </c>
      <c r="C417" s="43" t="s">
        <v>849</v>
      </c>
      <c r="D417" s="8">
        <v>44.583262499999996</v>
      </c>
    </row>
    <row r="418" spans="1:4" ht="21.95" customHeight="1" x14ac:dyDescent="0.25">
      <c r="A418" s="39">
        <f t="shared" si="6"/>
        <v>412</v>
      </c>
      <c r="B418" s="23">
        <v>201527365</v>
      </c>
      <c r="C418" s="43" t="s">
        <v>171</v>
      </c>
      <c r="D418" s="8">
        <v>44.513381200000005</v>
      </c>
    </row>
    <row r="419" spans="1:4" ht="21.95" customHeight="1" x14ac:dyDescent="0.25">
      <c r="A419" s="39">
        <f t="shared" si="6"/>
        <v>413</v>
      </c>
      <c r="B419" s="23">
        <v>201010607</v>
      </c>
      <c r="C419" s="43" t="s">
        <v>850</v>
      </c>
      <c r="D419" s="8">
        <v>43.842500000000001</v>
      </c>
    </row>
    <row r="420" spans="1:4" ht="21.95" customHeight="1" x14ac:dyDescent="0.25">
      <c r="A420" s="39">
        <f t="shared" si="6"/>
        <v>414</v>
      </c>
      <c r="B420" s="23">
        <v>300489404</v>
      </c>
      <c r="C420" s="43" t="s">
        <v>199</v>
      </c>
      <c r="D420" s="8">
        <v>43.514288710000002</v>
      </c>
    </row>
    <row r="421" spans="1:4" ht="21.95" customHeight="1" x14ac:dyDescent="0.25">
      <c r="A421" s="39">
        <f t="shared" si="6"/>
        <v>415</v>
      </c>
      <c r="B421" s="23">
        <v>200251213</v>
      </c>
      <c r="C421" s="43" t="s">
        <v>184</v>
      </c>
      <c r="D421" s="8">
        <v>43.213136400000003</v>
      </c>
    </row>
    <row r="422" spans="1:4" ht="21.95" customHeight="1" x14ac:dyDescent="0.25">
      <c r="A422" s="39">
        <f t="shared" si="6"/>
        <v>416</v>
      </c>
      <c r="B422" s="23">
        <v>200127943</v>
      </c>
      <c r="C422" s="43" t="s">
        <v>851</v>
      </c>
      <c r="D422" s="8">
        <v>42.558201799999999</v>
      </c>
    </row>
    <row r="423" spans="1:4" ht="21.95" customHeight="1" x14ac:dyDescent="0.25">
      <c r="A423" s="39">
        <f t="shared" si="6"/>
        <v>417</v>
      </c>
      <c r="B423" s="23">
        <v>207161605</v>
      </c>
      <c r="C423" s="43" t="s">
        <v>852</v>
      </c>
      <c r="D423" s="8">
        <v>41.310522519999999</v>
      </c>
    </row>
    <row r="424" spans="1:4" ht="21.95" customHeight="1" x14ac:dyDescent="0.25">
      <c r="A424" s="39">
        <f t="shared" si="6"/>
        <v>418</v>
      </c>
      <c r="B424" s="23">
        <v>305389667</v>
      </c>
      <c r="C424" s="43" t="s">
        <v>853</v>
      </c>
      <c r="D424" s="8">
        <v>41.018265</v>
      </c>
    </row>
    <row r="425" spans="1:4" ht="21.95" customHeight="1" x14ac:dyDescent="0.25">
      <c r="A425" s="39">
        <f t="shared" si="6"/>
        <v>419</v>
      </c>
      <c r="B425" s="23">
        <v>200571037</v>
      </c>
      <c r="C425" s="43" t="s">
        <v>854</v>
      </c>
      <c r="D425" s="8">
        <v>40.452684999999995</v>
      </c>
    </row>
    <row r="426" spans="1:4" ht="21.95" customHeight="1" x14ac:dyDescent="0.25">
      <c r="A426" s="39">
        <f t="shared" si="6"/>
        <v>420</v>
      </c>
      <c r="B426" s="23">
        <v>207268447</v>
      </c>
      <c r="C426" s="43" t="s">
        <v>855</v>
      </c>
      <c r="D426" s="8">
        <v>40.07243957</v>
      </c>
    </row>
    <row r="427" spans="1:4" ht="21.95" customHeight="1" x14ac:dyDescent="0.25">
      <c r="A427" s="39">
        <f t="shared" si="6"/>
        <v>421</v>
      </c>
      <c r="B427" s="23">
        <v>200784547</v>
      </c>
      <c r="C427" s="43" t="s">
        <v>856</v>
      </c>
      <c r="D427" s="8">
        <v>40</v>
      </c>
    </row>
    <row r="428" spans="1:4" ht="21.95" customHeight="1" x14ac:dyDescent="0.25">
      <c r="A428" s="39">
        <f t="shared" si="6"/>
        <v>422</v>
      </c>
      <c r="B428" s="23">
        <v>305275549</v>
      </c>
      <c r="C428" s="43" t="s">
        <v>857</v>
      </c>
      <c r="D428" s="8">
        <v>39.842400000000005</v>
      </c>
    </row>
    <row r="429" spans="1:4" ht="21.95" customHeight="1" x14ac:dyDescent="0.25">
      <c r="A429" s="39">
        <f t="shared" si="6"/>
        <v>423</v>
      </c>
      <c r="B429" s="23">
        <v>305352817</v>
      </c>
      <c r="C429" s="43" t="s">
        <v>858</v>
      </c>
      <c r="D429" s="8">
        <v>38.996019999999994</v>
      </c>
    </row>
    <row r="430" spans="1:4" ht="21.95" customHeight="1" x14ac:dyDescent="0.25">
      <c r="A430" s="39">
        <f t="shared" si="6"/>
        <v>424</v>
      </c>
      <c r="B430" s="23">
        <v>301593758</v>
      </c>
      <c r="C430" s="43" t="s">
        <v>401</v>
      </c>
      <c r="D430" s="8">
        <v>38.760484529999999</v>
      </c>
    </row>
    <row r="431" spans="1:4" ht="21.95" customHeight="1" x14ac:dyDescent="0.25">
      <c r="A431" s="39">
        <f t="shared" si="6"/>
        <v>425</v>
      </c>
      <c r="B431" s="23">
        <v>202167078</v>
      </c>
      <c r="C431" s="43" t="s">
        <v>859</v>
      </c>
      <c r="D431" s="8">
        <v>38.215921899999998</v>
      </c>
    </row>
    <row r="432" spans="1:4" ht="21.95" customHeight="1" x14ac:dyDescent="0.25">
      <c r="A432" s="39">
        <f t="shared" si="6"/>
        <v>426</v>
      </c>
      <c r="B432" s="23">
        <v>200255112</v>
      </c>
      <c r="C432" s="43" t="s">
        <v>452</v>
      </c>
      <c r="D432" s="8">
        <v>37.988516199999999</v>
      </c>
    </row>
    <row r="433" spans="1:4" ht="21.95" customHeight="1" x14ac:dyDescent="0.25">
      <c r="A433" s="39">
        <f t="shared" si="6"/>
        <v>427</v>
      </c>
      <c r="B433" s="23">
        <v>305181358</v>
      </c>
      <c r="C433" s="43" t="s">
        <v>860</v>
      </c>
      <c r="D433" s="8">
        <v>37.165475260000001</v>
      </c>
    </row>
    <row r="434" spans="1:4" ht="21.95" customHeight="1" x14ac:dyDescent="0.25">
      <c r="A434" s="39">
        <f t="shared" si="6"/>
        <v>428</v>
      </c>
      <c r="B434" s="23">
        <v>302425694</v>
      </c>
      <c r="C434" s="43" t="s">
        <v>159</v>
      </c>
      <c r="D434" s="8">
        <v>36.973241899999998</v>
      </c>
    </row>
    <row r="435" spans="1:4" ht="21.95" customHeight="1" x14ac:dyDescent="0.25">
      <c r="A435" s="39">
        <f t="shared" si="6"/>
        <v>429</v>
      </c>
      <c r="B435" s="23">
        <v>301997199</v>
      </c>
      <c r="C435" s="43" t="s">
        <v>366</v>
      </c>
      <c r="D435" s="8">
        <v>36.935541499999999</v>
      </c>
    </row>
    <row r="436" spans="1:4" ht="21.95" customHeight="1" x14ac:dyDescent="0.25">
      <c r="A436" s="39">
        <f t="shared" si="6"/>
        <v>430</v>
      </c>
      <c r="B436" s="23">
        <v>305700690</v>
      </c>
      <c r="C436" s="43" t="s">
        <v>72</v>
      </c>
      <c r="D436" s="8">
        <v>36.7605</v>
      </c>
    </row>
    <row r="437" spans="1:4" ht="21.95" customHeight="1" x14ac:dyDescent="0.25">
      <c r="A437" s="39">
        <f t="shared" si="6"/>
        <v>431</v>
      </c>
      <c r="B437" s="23">
        <v>203385922</v>
      </c>
      <c r="C437" s="43" t="s">
        <v>247</v>
      </c>
      <c r="D437" s="8">
        <v>36.688972</v>
      </c>
    </row>
    <row r="438" spans="1:4" ht="21.95" customHeight="1" x14ac:dyDescent="0.25">
      <c r="A438" s="39">
        <f t="shared" si="6"/>
        <v>432</v>
      </c>
      <c r="B438" s="23">
        <v>201408014</v>
      </c>
      <c r="C438" s="43" t="s">
        <v>191</v>
      </c>
      <c r="D438" s="8">
        <v>36.547594199999999</v>
      </c>
    </row>
    <row r="439" spans="1:4" ht="21.95" customHeight="1" x14ac:dyDescent="0.25">
      <c r="A439" s="39">
        <f t="shared" si="6"/>
        <v>433</v>
      </c>
      <c r="B439" s="23">
        <v>200388255</v>
      </c>
      <c r="C439" s="43" t="s">
        <v>861</v>
      </c>
      <c r="D439" s="8">
        <v>36.523625699999997</v>
      </c>
    </row>
    <row r="440" spans="1:4" ht="21.95" customHeight="1" x14ac:dyDescent="0.25">
      <c r="A440" s="39">
        <f t="shared" si="6"/>
        <v>434</v>
      </c>
      <c r="B440" s="23">
        <v>200197217</v>
      </c>
      <c r="C440" s="43" t="s">
        <v>862</v>
      </c>
      <c r="D440" s="8">
        <v>36.505000000000003</v>
      </c>
    </row>
    <row r="441" spans="1:4" ht="21.95" customHeight="1" x14ac:dyDescent="0.25">
      <c r="A441" s="39">
        <f t="shared" si="6"/>
        <v>435</v>
      </c>
      <c r="B441" s="23">
        <v>300127046</v>
      </c>
      <c r="C441" s="43" t="s">
        <v>82</v>
      </c>
      <c r="D441" s="8">
        <v>36.35103084</v>
      </c>
    </row>
    <row r="442" spans="1:4" ht="21.95" customHeight="1" x14ac:dyDescent="0.25">
      <c r="A442" s="39">
        <f t="shared" si="6"/>
        <v>436</v>
      </c>
      <c r="B442" s="23">
        <v>305305747</v>
      </c>
      <c r="C442" s="43" t="s">
        <v>863</v>
      </c>
      <c r="D442" s="8">
        <v>36.29289</v>
      </c>
    </row>
    <row r="443" spans="1:4" ht="21.95" customHeight="1" x14ac:dyDescent="0.25">
      <c r="A443" s="39">
        <f t="shared" si="6"/>
        <v>437</v>
      </c>
      <c r="B443" s="23">
        <v>200849234</v>
      </c>
      <c r="C443" s="43" t="s">
        <v>153</v>
      </c>
      <c r="D443" s="8">
        <v>36.227400000000003</v>
      </c>
    </row>
    <row r="444" spans="1:4" ht="21.95" customHeight="1" x14ac:dyDescent="0.25">
      <c r="A444" s="39">
        <f t="shared" si="6"/>
        <v>438</v>
      </c>
      <c r="B444" s="23">
        <v>201168536</v>
      </c>
      <c r="C444" s="43" t="s">
        <v>864</v>
      </c>
      <c r="D444" s="8">
        <v>35.690249999999999</v>
      </c>
    </row>
    <row r="445" spans="1:4" ht="21.95" customHeight="1" x14ac:dyDescent="0.25">
      <c r="A445" s="39">
        <f t="shared" si="6"/>
        <v>439</v>
      </c>
      <c r="B445" s="23">
        <v>200263672</v>
      </c>
      <c r="C445" s="43" t="s">
        <v>865</v>
      </c>
      <c r="D445" s="8">
        <v>35.46592081</v>
      </c>
    </row>
    <row r="446" spans="1:4" ht="21.95" customHeight="1" x14ac:dyDescent="0.25">
      <c r="A446" s="39">
        <f t="shared" si="6"/>
        <v>440</v>
      </c>
      <c r="B446" s="23">
        <v>201497483</v>
      </c>
      <c r="C446" s="43" t="s">
        <v>365</v>
      </c>
      <c r="D446" s="8">
        <v>35.423479</v>
      </c>
    </row>
    <row r="447" spans="1:4" ht="21.95" customHeight="1" x14ac:dyDescent="0.25">
      <c r="A447" s="39">
        <f t="shared" si="6"/>
        <v>441</v>
      </c>
      <c r="B447" s="23">
        <v>200429488</v>
      </c>
      <c r="C447" s="43" t="s">
        <v>866</v>
      </c>
      <c r="D447" s="8">
        <v>35.407022749999996</v>
      </c>
    </row>
    <row r="448" spans="1:4" ht="21.95" customHeight="1" x14ac:dyDescent="0.25">
      <c r="A448" s="39">
        <f t="shared" si="6"/>
        <v>442</v>
      </c>
      <c r="B448" s="23">
        <v>202932202</v>
      </c>
      <c r="C448" s="43" t="s">
        <v>867</v>
      </c>
      <c r="D448" s="8">
        <v>35.026008840000003</v>
      </c>
    </row>
    <row r="449" spans="1:4" ht="21.95" customHeight="1" x14ac:dyDescent="0.25">
      <c r="A449" s="39">
        <f t="shared" si="6"/>
        <v>443</v>
      </c>
      <c r="B449" s="23">
        <v>200439340</v>
      </c>
      <c r="C449" s="43" t="s">
        <v>868</v>
      </c>
      <c r="D449" s="8">
        <v>34.963560000000001</v>
      </c>
    </row>
    <row r="450" spans="1:4" ht="21.95" customHeight="1" x14ac:dyDescent="0.25">
      <c r="A450" s="39">
        <f t="shared" si="6"/>
        <v>444</v>
      </c>
      <c r="B450" s="23">
        <v>200676712</v>
      </c>
      <c r="C450" s="43" t="s">
        <v>869</v>
      </c>
      <c r="D450" s="8">
        <v>34.098394800000001</v>
      </c>
    </row>
    <row r="451" spans="1:4" ht="21.95" customHeight="1" x14ac:dyDescent="0.25">
      <c r="A451" s="39">
        <f t="shared" si="6"/>
        <v>445</v>
      </c>
      <c r="B451" s="23">
        <v>205672002</v>
      </c>
      <c r="C451" s="43" t="s">
        <v>870</v>
      </c>
      <c r="D451" s="8">
        <v>34.051767939999998</v>
      </c>
    </row>
    <row r="452" spans="1:4" ht="21.95" customHeight="1" x14ac:dyDescent="0.25">
      <c r="A452" s="39">
        <f t="shared" si="6"/>
        <v>446</v>
      </c>
      <c r="B452" s="23">
        <v>200433950</v>
      </c>
      <c r="C452" s="43" t="s">
        <v>871</v>
      </c>
      <c r="D452" s="8">
        <v>33.702499570000001</v>
      </c>
    </row>
    <row r="453" spans="1:4" ht="21.95" customHeight="1" x14ac:dyDescent="0.25">
      <c r="A453" s="39">
        <f t="shared" si="6"/>
        <v>447</v>
      </c>
      <c r="B453" s="23">
        <v>201059078</v>
      </c>
      <c r="C453" s="43" t="s">
        <v>362</v>
      </c>
      <c r="D453" s="8">
        <v>33.405800000000006</v>
      </c>
    </row>
    <row r="454" spans="1:4" ht="21.95" customHeight="1" x14ac:dyDescent="0.25">
      <c r="A454" s="39">
        <f t="shared" si="6"/>
        <v>448</v>
      </c>
      <c r="B454" s="23">
        <v>305438684</v>
      </c>
      <c r="C454" s="43" t="s">
        <v>872</v>
      </c>
      <c r="D454" s="8">
        <v>33.381574999999998</v>
      </c>
    </row>
    <row r="455" spans="1:4" ht="21.95" customHeight="1" x14ac:dyDescent="0.25">
      <c r="A455" s="39">
        <f t="shared" si="6"/>
        <v>449</v>
      </c>
      <c r="B455" s="23">
        <v>303840685</v>
      </c>
      <c r="C455" s="43" t="s">
        <v>873</v>
      </c>
      <c r="D455" s="8">
        <v>33.097477500000004</v>
      </c>
    </row>
    <row r="456" spans="1:4" ht="21.95" customHeight="1" x14ac:dyDescent="0.25">
      <c r="A456" s="39">
        <f t="shared" si="6"/>
        <v>450</v>
      </c>
      <c r="B456" s="23">
        <v>305446595</v>
      </c>
      <c r="C456" s="43" t="s">
        <v>100</v>
      </c>
      <c r="D456" s="8">
        <v>33.014846640000002</v>
      </c>
    </row>
    <row r="457" spans="1:4" ht="21.95" customHeight="1" x14ac:dyDescent="0.25">
      <c r="A457" s="39">
        <f t="shared" si="6"/>
        <v>451</v>
      </c>
      <c r="B457" s="23">
        <v>200937838</v>
      </c>
      <c r="C457" s="43" t="s">
        <v>874</v>
      </c>
      <c r="D457" s="8">
        <v>33</v>
      </c>
    </row>
    <row r="458" spans="1:4" ht="21.95" customHeight="1" x14ac:dyDescent="0.25">
      <c r="A458" s="39">
        <f t="shared" ref="A458:A521" si="7">+A457+1</f>
        <v>452</v>
      </c>
      <c r="B458" s="23">
        <v>202602944</v>
      </c>
      <c r="C458" s="43" t="s">
        <v>875</v>
      </c>
      <c r="D458" s="8">
        <v>32.834225459999999</v>
      </c>
    </row>
    <row r="459" spans="1:4" ht="21.95" customHeight="1" x14ac:dyDescent="0.25">
      <c r="A459" s="39">
        <f t="shared" si="7"/>
        <v>453</v>
      </c>
      <c r="B459" s="23">
        <v>200849360</v>
      </c>
      <c r="C459" s="43" t="s">
        <v>353</v>
      </c>
      <c r="D459" s="8">
        <v>32.3373195</v>
      </c>
    </row>
    <row r="460" spans="1:4" ht="21.95" customHeight="1" x14ac:dyDescent="0.25">
      <c r="A460" s="39">
        <f t="shared" si="7"/>
        <v>454</v>
      </c>
      <c r="B460" s="23">
        <v>200269054</v>
      </c>
      <c r="C460" s="43" t="s">
        <v>876</v>
      </c>
      <c r="D460" s="8">
        <v>32.25</v>
      </c>
    </row>
    <row r="461" spans="1:4" ht="21.95" customHeight="1" x14ac:dyDescent="0.25">
      <c r="A461" s="39">
        <f t="shared" si="7"/>
        <v>455</v>
      </c>
      <c r="B461" s="23">
        <v>200178294</v>
      </c>
      <c r="C461" s="43" t="s">
        <v>877</v>
      </c>
      <c r="D461" s="8">
        <v>32.198172</v>
      </c>
    </row>
    <row r="462" spans="1:4" ht="21.95" customHeight="1" x14ac:dyDescent="0.25">
      <c r="A462" s="39">
        <f t="shared" si="7"/>
        <v>456</v>
      </c>
      <c r="B462" s="23">
        <v>201030154</v>
      </c>
      <c r="C462" s="43" t="s">
        <v>878</v>
      </c>
      <c r="D462" s="8">
        <v>32.129100000000001</v>
      </c>
    </row>
    <row r="463" spans="1:4" ht="21.95" customHeight="1" x14ac:dyDescent="0.25">
      <c r="A463" s="39">
        <f t="shared" si="7"/>
        <v>457</v>
      </c>
      <c r="B463" s="23">
        <v>200956964</v>
      </c>
      <c r="C463" s="43" t="s">
        <v>495</v>
      </c>
      <c r="D463" s="8">
        <v>31.649341799999998</v>
      </c>
    </row>
    <row r="464" spans="1:4" ht="21.95" customHeight="1" x14ac:dyDescent="0.25">
      <c r="A464" s="39">
        <f t="shared" si="7"/>
        <v>458</v>
      </c>
      <c r="B464" s="23">
        <v>200849163</v>
      </c>
      <c r="C464" s="43" t="s">
        <v>81</v>
      </c>
      <c r="D464" s="8">
        <v>31.505269999999999</v>
      </c>
    </row>
    <row r="465" spans="1:4" ht="21.95" customHeight="1" x14ac:dyDescent="0.25">
      <c r="A465" s="39">
        <f t="shared" si="7"/>
        <v>459</v>
      </c>
      <c r="B465" s="23">
        <v>202490990</v>
      </c>
      <c r="C465" s="43" t="s">
        <v>133</v>
      </c>
      <c r="D465" s="8">
        <v>31.5</v>
      </c>
    </row>
    <row r="466" spans="1:4" ht="21.95" customHeight="1" x14ac:dyDescent="0.25">
      <c r="A466" s="39">
        <f t="shared" si="7"/>
        <v>460</v>
      </c>
      <c r="B466" s="23">
        <v>200561254</v>
      </c>
      <c r="C466" s="43" t="s">
        <v>879</v>
      </c>
      <c r="D466" s="8">
        <v>31.436</v>
      </c>
    </row>
    <row r="467" spans="1:4" ht="21.95" customHeight="1" x14ac:dyDescent="0.25">
      <c r="A467" s="39">
        <f t="shared" si="7"/>
        <v>461</v>
      </c>
      <c r="B467" s="23">
        <v>201571352</v>
      </c>
      <c r="C467" s="43" t="s">
        <v>880</v>
      </c>
      <c r="D467" s="8">
        <v>31.213616640000001</v>
      </c>
    </row>
    <row r="468" spans="1:4" ht="21.95" customHeight="1" x14ac:dyDescent="0.25">
      <c r="A468" s="39">
        <f t="shared" si="7"/>
        <v>462</v>
      </c>
      <c r="B468" s="23">
        <v>303451196</v>
      </c>
      <c r="C468" s="43" t="s">
        <v>177</v>
      </c>
      <c r="D468" s="8">
        <v>31.107322499999999</v>
      </c>
    </row>
    <row r="469" spans="1:4" ht="21.95" customHeight="1" x14ac:dyDescent="0.25">
      <c r="A469" s="39">
        <f t="shared" si="7"/>
        <v>463</v>
      </c>
      <c r="B469" s="23">
        <v>200188282</v>
      </c>
      <c r="C469" s="43" t="s">
        <v>881</v>
      </c>
      <c r="D469" s="8">
        <v>30.98</v>
      </c>
    </row>
    <row r="470" spans="1:4" ht="21.95" customHeight="1" x14ac:dyDescent="0.25">
      <c r="A470" s="39">
        <f t="shared" si="7"/>
        <v>464</v>
      </c>
      <c r="B470" s="23">
        <v>204706568</v>
      </c>
      <c r="C470" s="43" t="s">
        <v>71</v>
      </c>
      <c r="D470" s="8">
        <v>30.5365</v>
      </c>
    </row>
    <row r="471" spans="1:4" ht="21.95" customHeight="1" x14ac:dyDescent="0.25">
      <c r="A471" s="39">
        <f t="shared" si="7"/>
        <v>465</v>
      </c>
      <c r="B471" s="23">
        <v>304938711</v>
      </c>
      <c r="C471" s="43" t="s">
        <v>387</v>
      </c>
      <c r="D471" s="8">
        <v>30.535424889999998</v>
      </c>
    </row>
    <row r="472" spans="1:4" ht="21.95" customHeight="1" x14ac:dyDescent="0.25">
      <c r="A472" s="39">
        <f t="shared" si="7"/>
        <v>466</v>
      </c>
      <c r="B472" s="23">
        <v>301793034</v>
      </c>
      <c r="C472" s="43" t="s">
        <v>449</v>
      </c>
      <c r="D472" s="8">
        <v>30.4573</v>
      </c>
    </row>
    <row r="473" spans="1:4" ht="21.95" customHeight="1" x14ac:dyDescent="0.25">
      <c r="A473" s="39">
        <f t="shared" si="7"/>
        <v>467</v>
      </c>
      <c r="B473" s="23">
        <v>200608573</v>
      </c>
      <c r="C473" s="43" t="s">
        <v>882</v>
      </c>
      <c r="D473" s="8">
        <v>30.230380780000001</v>
      </c>
    </row>
    <row r="474" spans="1:4" ht="21.95" customHeight="1" x14ac:dyDescent="0.25">
      <c r="A474" s="39">
        <f t="shared" si="7"/>
        <v>468</v>
      </c>
      <c r="B474" s="23">
        <v>200146438</v>
      </c>
      <c r="C474" s="43" t="s">
        <v>883</v>
      </c>
      <c r="D474" s="8">
        <v>29.7224</v>
      </c>
    </row>
    <row r="475" spans="1:4" ht="21.95" customHeight="1" x14ac:dyDescent="0.25">
      <c r="A475" s="39">
        <f t="shared" si="7"/>
        <v>469</v>
      </c>
      <c r="B475" s="23">
        <v>302217691</v>
      </c>
      <c r="C475" s="43" t="s">
        <v>884</v>
      </c>
      <c r="D475" s="8">
        <v>29.497749110000001</v>
      </c>
    </row>
    <row r="476" spans="1:4" ht="21.95" customHeight="1" x14ac:dyDescent="0.25">
      <c r="A476" s="39">
        <f t="shared" si="7"/>
        <v>470</v>
      </c>
      <c r="B476" s="23">
        <v>207255036</v>
      </c>
      <c r="C476" s="43" t="s">
        <v>885</v>
      </c>
      <c r="D476" s="8">
        <v>29.463000000000001</v>
      </c>
    </row>
    <row r="477" spans="1:4" ht="21.95" customHeight="1" x14ac:dyDescent="0.25">
      <c r="A477" s="39">
        <f t="shared" si="7"/>
        <v>471</v>
      </c>
      <c r="B477" s="23">
        <v>200170124</v>
      </c>
      <c r="C477" s="43" t="s">
        <v>886</v>
      </c>
      <c r="D477" s="8">
        <v>29.4255</v>
      </c>
    </row>
    <row r="478" spans="1:4" ht="21.95" customHeight="1" x14ac:dyDescent="0.25">
      <c r="A478" s="39">
        <f t="shared" si="7"/>
        <v>472</v>
      </c>
      <c r="B478" s="23">
        <v>201937884</v>
      </c>
      <c r="C478" s="43" t="s">
        <v>218</v>
      </c>
      <c r="D478" s="8">
        <v>29.406275099999998</v>
      </c>
    </row>
    <row r="479" spans="1:4" ht="21.95" customHeight="1" x14ac:dyDescent="0.25">
      <c r="A479" s="39">
        <f t="shared" si="7"/>
        <v>473</v>
      </c>
      <c r="B479" s="23">
        <v>309459988</v>
      </c>
      <c r="C479" s="43" t="s">
        <v>887</v>
      </c>
      <c r="D479" s="8">
        <v>29.334499999999998</v>
      </c>
    </row>
    <row r="480" spans="1:4" ht="21.95" customHeight="1" x14ac:dyDescent="0.25">
      <c r="A480" s="39">
        <f t="shared" si="7"/>
        <v>474</v>
      </c>
      <c r="B480" s="23">
        <v>200440864</v>
      </c>
      <c r="C480" s="43" t="s">
        <v>197</v>
      </c>
      <c r="D480" s="8">
        <v>29.275248000000001</v>
      </c>
    </row>
    <row r="481" spans="1:4" ht="21.95" customHeight="1" x14ac:dyDescent="0.25">
      <c r="A481" s="39">
        <f t="shared" si="7"/>
        <v>475</v>
      </c>
      <c r="B481" s="23">
        <v>200547563</v>
      </c>
      <c r="C481" s="43" t="s">
        <v>888</v>
      </c>
      <c r="D481" s="8">
        <v>29.12</v>
      </c>
    </row>
    <row r="482" spans="1:4" ht="21.95" customHeight="1" x14ac:dyDescent="0.25">
      <c r="A482" s="39">
        <f t="shared" si="7"/>
        <v>476</v>
      </c>
      <c r="B482" s="23">
        <v>200740482</v>
      </c>
      <c r="C482" s="43" t="s">
        <v>400</v>
      </c>
      <c r="D482" s="8">
        <v>29.076559799999998</v>
      </c>
    </row>
    <row r="483" spans="1:4" ht="21.95" customHeight="1" x14ac:dyDescent="0.25">
      <c r="A483" s="39">
        <f t="shared" si="7"/>
        <v>477</v>
      </c>
      <c r="B483" s="23">
        <v>307026207</v>
      </c>
      <c r="C483" s="43" t="s">
        <v>889</v>
      </c>
      <c r="D483" s="8">
        <v>28.964806499999998</v>
      </c>
    </row>
    <row r="484" spans="1:4" ht="21.95" customHeight="1" x14ac:dyDescent="0.25">
      <c r="A484" s="39">
        <f t="shared" si="7"/>
        <v>478</v>
      </c>
      <c r="B484" s="23">
        <v>202160396</v>
      </c>
      <c r="C484" s="43" t="s">
        <v>263</v>
      </c>
      <c r="D484" s="8">
        <v>28.498953789999998</v>
      </c>
    </row>
    <row r="485" spans="1:4" ht="21.95" customHeight="1" x14ac:dyDescent="0.25">
      <c r="A485" s="39">
        <f t="shared" si="7"/>
        <v>479</v>
      </c>
      <c r="B485" s="23">
        <v>200138906</v>
      </c>
      <c r="C485" s="43" t="s">
        <v>252</v>
      </c>
      <c r="D485" s="8">
        <v>28.429659500000003</v>
      </c>
    </row>
    <row r="486" spans="1:4" ht="21.95" customHeight="1" x14ac:dyDescent="0.25">
      <c r="A486" s="39">
        <f t="shared" si="7"/>
        <v>480</v>
      </c>
      <c r="B486" s="23">
        <v>200575750</v>
      </c>
      <c r="C486" s="43" t="s">
        <v>147</v>
      </c>
      <c r="D486" s="8">
        <v>28.395482000000001</v>
      </c>
    </row>
    <row r="487" spans="1:4" ht="21.95" customHeight="1" x14ac:dyDescent="0.25">
      <c r="A487" s="39">
        <f t="shared" si="7"/>
        <v>481</v>
      </c>
      <c r="B487" s="23">
        <v>300917455</v>
      </c>
      <c r="C487" s="43" t="s">
        <v>162</v>
      </c>
      <c r="D487" s="8">
        <v>27.991426000000001</v>
      </c>
    </row>
    <row r="488" spans="1:4" ht="21.95" customHeight="1" x14ac:dyDescent="0.25">
      <c r="A488" s="39">
        <f t="shared" si="7"/>
        <v>482</v>
      </c>
      <c r="B488" s="23">
        <v>306466903</v>
      </c>
      <c r="C488" s="43" t="s">
        <v>391</v>
      </c>
      <c r="D488" s="8">
        <v>27.606468</v>
      </c>
    </row>
    <row r="489" spans="1:4" ht="21.95" customHeight="1" x14ac:dyDescent="0.25">
      <c r="A489" s="39">
        <f t="shared" si="7"/>
        <v>483</v>
      </c>
      <c r="B489" s="23">
        <v>305725382</v>
      </c>
      <c r="C489" s="43" t="s">
        <v>890</v>
      </c>
      <c r="D489" s="8">
        <v>27.486549999999998</v>
      </c>
    </row>
    <row r="490" spans="1:4" ht="21.95" customHeight="1" x14ac:dyDescent="0.25">
      <c r="A490" s="39">
        <f t="shared" si="7"/>
        <v>484</v>
      </c>
      <c r="B490" s="23">
        <v>306207124</v>
      </c>
      <c r="C490" s="43" t="s">
        <v>891</v>
      </c>
      <c r="D490" s="8">
        <v>27.242854879999999</v>
      </c>
    </row>
    <row r="491" spans="1:4" ht="21.95" customHeight="1" x14ac:dyDescent="0.25">
      <c r="A491" s="39">
        <f t="shared" si="7"/>
        <v>485</v>
      </c>
      <c r="B491" s="23">
        <v>305775764</v>
      </c>
      <c r="C491" s="43" t="s">
        <v>892</v>
      </c>
      <c r="D491" s="8">
        <v>27.1267745</v>
      </c>
    </row>
    <row r="492" spans="1:4" ht="21.95" customHeight="1" x14ac:dyDescent="0.25">
      <c r="A492" s="39">
        <f t="shared" si="7"/>
        <v>486</v>
      </c>
      <c r="B492" s="23">
        <v>200468116</v>
      </c>
      <c r="C492" s="43" t="s">
        <v>359</v>
      </c>
      <c r="D492" s="8">
        <v>27.12197755</v>
      </c>
    </row>
    <row r="493" spans="1:4" ht="21.95" customHeight="1" x14ac:dyDescent="0.25">
      <c r="A493" s="39">
        <f t="shared" si="7"/>
        <v>487</v>
      </c>
      <c r="B493" s="23">
        <v>305986763</v>
      </c>
      <c r="C493" s="43" t="s">
        <v>893</v>
      </c>
      <c r="D493" s="8">
        <v>27.061</v>
      </c>
    </row>
    <row r="494" spans="1:4" ht="21.95" customHeight="1" x14ac:dyDescent="0.25">
      <c r="A494" s="39">
        <f t="shared" si="7"/>
        <v>488</v>
      </c>
      <c r="B494" s="23">
        <v>207030736</v>
      </c>
      <c r="C494" s="43" t="s">
        <v>292</v>
      </c>
      <c r="D494" s="8">
        <v>27.018119340000002</v>
      </c>
    </row>
    <row r="495" spans="1:4" ht="21.95" customHeight="1" x14ac:dyDescent="0.25">
      <c r="A495" s="39">
        <f t="shared" si="7"/>
        <v>489</v>
      </c>
      <c r="B495" s="23">
        <v>200167127</v>
      </c>
      <c r="C495" s="43" t="s">
        <v>83</v>
      </c>
      <c r="D495" s="8">
        <v>26.902129000000002</v>
      </c>
    </row>
    <row r="496" spans="1:4" ht="21.95" customHeight="1" x14ac:dyDescent="0.25">
      <c r="A496" s="39">
        <f t="shared" si="7"/>
        <v>490</v>
      </c>
      <c r="B496" s="23">
        <v>200730470</v>
      </c>
      <c r="C496" s="43" t="s">
        <v>192</v>
      </c>
      <c r="D496" s="8">
        <v>26.697154999999999</v>
      </c>
    </row>
    <row r="497" spans="1:4" ht="21.95" customHeight="1" x14ac:dyDescent="0.25">
      <c r="A497" s="39">
        <f t="shared" si="7"/>
        <v>491</v>
      </c>
      <c r="B497" s="23">
        <v>201199743</v>
      </c>
      <c r="C497" s="43" t="s">
        <v>152</v>
      </c>
      <c r="D497" s="8">
        <v>26.579410880000001</v>
      </c>
    </row>
    <row r="498" spans="1:4" ht="21.95" customHeight="1" x14ac:dyDescent="0.25">
      <c r="A498" s="39">
        <f t="shared" si="7"/>
        <v>492</v>
      </c>
      <c r="B498" s="23">
        <v>207167819</v>
      </c>
      <c r="C498" s="43" t="s">
        <v>287</v>
      </c>
      <c r="D498" s="8">
        <v>26.545849999999998</v>
      </c>
    </row>
    <row r="499" spans="1:4" ht="21.95" customHeight="1" x14ac:dyDescent="0.25">
      <c r="A499" s="39">
        <f t="shared" si="7"/>
        <v>493</v>
      </c>
      <c r="B499" s="23">
        <v>302315318</v>
      </c>
      <c r="C499" s="43" t="s">
        <v>178</v>
      </c>
      <c r="D499" s="8">
        <v>26.493599999999997</v>
      </c>
    </row>
    <row r="500" spans="1:4" ht="21.95" customHeight="1" x14ac:dyDescent="0.25">
      <c r="A500" s="39">
        <f t="shared" si="7"/>
        <v>494</v>
      </c>
      <c r="B500" s="23">
        <v>200420342</v>
      </c>
      <c r="C500" s="43" t="s">
        <v>27</v>
      </c>
      <c r="D500" s="8">
        <v>26.4689862</v>
      </c>
    </row>
    <row r="501" spans="1:4" ht="21.95" customHeight="1" x14ac:dyDescent="0.25">
      <c r="A501" s="39">
        <f t="shared" si="7"/>
        <v>495</v>
      </c>
      <c r="B501" s="23">
        <v>200218054</v>
      </c>
      <c r="C501" s="43" t="s">
        <v>894</v>
      </c>
      <c r="D501" s="8">
        <v>26.432037950000002</v>
      </c>
    </row>
    <row r="502" spans="1:4" ht="21.95" customHeight="1" x14ac:dyDescent="0.25">
      <c r="A502" s="39">
        <f t="shared" si="7"/>
        <v>496</v>
      </c>
      <c r="B502" s="23">
        <v>201310304</v>
      </c>
      <c r="C502" s="43" t="s">
        <v>569</v>
      </c>
      <c r="D502" s="8">
        <v>26.391150000000003</v>
      </c>
    </row>
    <row r="503" spans="1:4" ht="21.95" customHeight="1" x14ac:dyDescent="0.25">
      <c r="A503" s="39">
        <f t="shared" si="7"/>
        <v>497</v>
      </c>
      <c r="B503" s="23">
        <v>200903001</v>
      </c>
      <c r="C503" s="43" t="s">
        <v>437</v>
      </c>
      <c r="D503" s="8">
        <v>26.18</v>
      </c>
    </row>
    <row r="504" spans="1:4" ht="21.95" customHeight="1" x14ac:dyDescent="0.25">
      <c r="A504" s="39">
        <f t="shared" si="7"/>
        <v>498</v>
      </c>
      <c r="B504" s="23">
        <v>305638965</v>
      </c>
      <c r="C504" s="43" t="s">
        <v>260</v>
      </c>
      <c r="D504" s="8">
        <v>26.164445000000001</v>
      </c>
    </row>
    <row r="505" spans="1:4" ht="21.95" customHeight="1" x14ac:dyDescent="0.25">
      <c r="A505" s="39">
        <f t="shared" si="7"/>
        <v>499</v>
      </c>
      <c r="B505" s="23">
        <v>201786504</v>
      </c>
      <c r="C505" s="43" t="s">
        <v>895</v>
      </c>
      <c r="D505" s="8">
        <v>25.93456059</v>
      </c>
    </row>
    <row r="506" spans="1:4" ht="21.95" customHeight="1" x14ac:dyDescent="0.25">
      <c r="A506" s="39">
        <f t="shared" si="7"/>
        <v>500</v>
      </c>
      <c r="B506" s="23">
        <v>301078448</v>
      </c>
      <c r="C506" s="43" t="s">
        <v>397</v>
      </c>
      <c r="D506" s="8">
        <v>25.507191299999999</v>
      </c>
    </row>
    <row r="507" spans="1:4" ht="21.95" customHeight="1" x14ac:dyDescent="0.25">
      <c r="A507" s="39">
        <f t="shared" si="7"/>
        <v>501</v>
      </c>
      <c r="B507" s="23">
        <v>200323296</v>
      </c>
      <c r="C507" s="43" t="s">
        <v>98</v>
      </c>
      <c r="D507" s="8">
        <v>25.396391000000001</v>
      </c>
    </row>
    <row r="508" spans="1:4" ht="21.95" customHeight="1" x14ac:dyDescent="0.25">
      <c r="A508" s="39">
        <f t="shared" si="7"/>
        <v>502</v>
      </c>
      <c r="B508" s="23">
        <v>309519778</v>
      </c>
      <c r="C508" s="43" t="s">
        <v>896</v>
      </c>
      <c r="D508" s="8">
        <v>25.1572</v>
      </c>
    </row>
    <row r="509" spans="1:4" ht="21.95" customHeight="1" x14ac:dyDescent="0.25">
      <c r="A509" s="39">
        <f t="shared" si="7"/>
        <v>503</v>
      </c>
      <c r="B509" s="23">
        <v>203586316</v>
      </c>
      <c r="C509" s="43" t="s">
        <v>73</v>
      </c>
      <c r="D509" s="8">
        <v>25.155491600000001</v>
      </c>
    </row>
    <row r="510" spans="1:4" ht="21.95" customHeight="1" x14ac:dyDescent="0.25">
      <c r="A510" s="39">
        <f t="shared" si="7"/>
        <v>504</v>
      </c>
      <c r="B510" s="23">
        <v>304976602</v>
      </c>
      <c r="C510" s="43" t="s">
        <v>545</v>
      </c>
      <c r="D510" s="8">
        <v>25.124334399999999</v>
      </c>
    </row>
    <row r="511" spans="1:4" ht="21.95" customHeight="1" x14ac:dyDescent="0.25">
      <c r="A511" s="39">
        <f t="shared" si="7"/>
        <v>505</v>
      </c>
      <c r="B511" s="23">
        <v>305620919</v>
      </c>
      <c r="C511" s="43" t="s">
        <v>398</v>
      </c>
      <c r="D511" s="8">
        <v>25.028359799999997</v>
      </c>
    </row>
    <row r="512" spans="1:4" ht="21.95" customHeight="1" x14ac:dyDescent="0.25">
      <c r="A512" s="39">
        <f t="shared" si="7"/>
        <v>506</v>
      </c>
      <c r="B512" s="23">
        <v>204716950</v>
      </c>
      <c r="C512" s="43" t="s">
        <v>182</v>
      </c>
      <c r="D512" s="8">
        <v>24.72549832</v>
      </c>
    </row>
    <row r="513" spans="1:4" ht="21.95" customHeight="1" x14ac:dyDescent="0.25">
      <c r="A513" s="39">
        <f t="shared" si="7"/>
        <v>507</v>
      </c>
      <c r="B513" s="23">
        <v>204728113</v>
      </c>
      <c r="C513" s="43" t="s">
        <v>273</v>
      </c>
      <c r="D513" s="8">
        <v>24.520910140000002</v>
      </c>
    </row>
    <row r="514" spans="1:4" ht="21.95" customHeight="1" x14ac:dyDescent="0.25">
      <c r="A514" s="39">
        <f t="shared" si="7"/>
        <v>508</v>
      </c>
      <c r="B514" s="23">
        <v>200791744</v>
      </c>
      <c r="C514" s="43" t="s">
        <v>897</v>
      </c>
      <c r="D514" s="8">
        <v>24.45313925</v>
      </c>
    </row>
    <row r="515" spans="1:4" ht="21.95" customHeight="1" x14ac:dyDescent="0.25">
      <c r="A515" s="39">
        <f t="shared" si="7"/>
        <v>509</v>
      </c>
      <c r="B515" s="23">
        <v>200898483</v>
      </c>
      <c r="C515" s="43" t="s">
        <v>214</v>
      </c>
      <c r="D515" s="8">
        <v>24.434926239999999</v>
      </c>
    </row>
    <row r="516" spans="1:4" ht="21.95" customHeight="1" x14ac:dyDescent="0.25">
      <c r="A516" s="39">
        <f t="shared" si="7"/>
        <v>510</v>
      </c>
      <c r="B516" s="23">
        <v>302483799</v>
      </c>
      <c r="C516" s="43" t="s">
        <v>203</v>
      </c>
      <c r="D516" s="8">
        <v>24.302824000000001</v>
      </c>
    </row>
    <row r="517" spans="1:4" ht="21.95" customHeight="1" x14ac:dyDescent="0.25">
      <c r="A517" s="39">
        <f t="shared" si="7"/>
        <v>511</v>
      </c>
      <c r="B517" s="23">
        <v>202774336</v>
      </c>
      <c r="C517" s="43" t="s">
        <v>898</v>
      </c>
      <c r="D517" s="8">
        <v>24.210892500000003</v>
      </c>
    </row>
    <row r="518" spans="1:4" ht="21.95" customHeight="1" x14ac:dyDescent="0.25">
      <c r="A518" s="39">
        <f t="shared" si="7"/>
        <v>512</v>
      </c>
      <c r="B518" s="23">
        <v>200478475</v>
      </c>
      <c r="C518" s="43" t="s">
        <v>899</v>
      </c>
      <c r="D518" s="8">
        <v>23.980615</v>
      </c>
    </row>
    <row r="519" spans="1:4" ht="21.95" customHeight="1" x14ac:dyDescent="0.25">
      <c r="A519" s="39">
        <f t="shared" si="7"/>
        <v>513</v>
      </c>
      <c r="B519" s="23">
        <v>201765370</v>
      </c>
      <c r="C519" s="43" t="s">
        <v>224</v>
      </c>
      <c r="D519" s="8">
        <v>23.681981500000003</v>
      </c>
    </row>
    <row r="520" spans="1:4" ht="21.95" customHeight="1" x14ac:dyDescent="0.25">
      <c r="A520" s="39">
        <f t="shared" si="7"/>
        <v>514</v>
      </c>
      <c r="B520" s="23">
        <v>302779698</v>
      </c>
      <c r="C520" s="43" t="s">
        <v>404</v>
      </c>
      <c r="D520" s="8">
        <v>23.640999999999998</v>
      </c>
    </row>
    <row r="521" spans="1:4" ht="21.95" customHeight="1" x14ac:dyDescent="0.25">
      <c r="A521" s="39">
        <f t="shared" si="7"/>
        <v>515</v>
      </c>
      <c r="B521" s="23">
        <v>206836864</v>
      </c>
      <c r="C521" s="43" t="s">
        <v>900</v>
      </c>
      <c r="D521" s="8">
        <v>23.601900000000001</v>
      </c>
    </row>
    <row r="522" spans="1:4" ht="21.95" customHeight="1" x14ac:dyDescent="0.25">
      <c r="A522" s="39">
        <f t="shared" ref="A522:A585" si="8">+A521+1</f>
        <v>516</v>
      </c>
      <c r="B522" s="23">
        <v>302633413</v>
      </c>
      <c r="C522" s="43" t="s">
        <v>901</v>
      </c>
      <c r="D522" s="8">
        <v>23.493449000000002</v>
      </c>
    </row>
    <row r="523" spans="1:4" ht="21.95" customHeight="1" x14ac:dyDescent="0.25">
      <c r="A523" s="39">
        <f t="shared" si="8"/>
        <v>517</v>
      </c>
      <c r="B523" s="23">
        <v>306622614</v>
      </c>
      <c r="C523" s="43" t="s">
        <v>902</v>
      </c>
      <c r="D523" s="8">
        <v>23.283000000000001</v>
      </c>
    </row>
    <row r="524" spans="1:4" ht="21.95" customHeight="1" x14ac:dyDescent="0.25">
      <c r="A524" s="39">
        <f t="shared" si="8"/>
        <v>518</v>
      </c>
      <c r="B524" s="23">
        <v>207192868</v>
      </c>
      <c r="C524" s="43" t="s">
        <v>462</v>
      </c>
      <c r="D524" s="8">
        <v>23.267730820000001</v>
      </c>
    </row>
    <row r="525" spans="1:4" ht="21.95" customHeight="1" x14ac:dyDescent="0.25">
      <c r="A525" s="39">
        <f t="shared" si="8"/>
        <v>519</v>
      </c>
      <c r="B525" s="23">
        <v>200161863</v>
      </c>
      <c r="C525" s="43" t="s">
        <v>395</v>
      </c>
      <c r="D525" s="8">
        <v>23.24235899</v>
      </c>
    </row>
    <row r="526" spans="1:4" ht="21.95" customHeight="1" x14ac:dyDescent="0.25">
      <c r="A526" s="39">
        <f t="shared" si="8"/>
        <v>520</v>
      </c>
      <c r="B526" s="23">
        <v>200950808</v>
      </c>
      <c r="C526" s="43" t="s">
        <v>254</v>
      </c>
      <c r="D526" s="8">
        <v>23.207017100000002</v>
      </c>
    </row>
    <row r="527" spans="1:4" ht="21.95" customHeight="1" x14ac:dyDescent="0.25">
      <c r="A527" s="39">
        <f t="shared" si="8"/>
        <v>521</v>
      </c>
      <c r="B527" s="23">
        <v>200795350</v>
      </c>
      <c r="C527" s="43" t="s">
        <v>903</v>
      </c>
      <c r="D527" s="8">
        <v>22.844049529999999</v>
      </c>
    </row>
    <row r="528" spans="1:4" ht="21.95" customHeight="1" x14ac:dyDescent="0.25">
      <c r="A528" s="39">
        <f t="shared" si="8"/>
        <v>522</v>
      </c>
      <c r="B528" s="23">
        <v>305355321</v>
      </c>
      <c r="C528" s="43" t="s">
        <v>904</v>
      </c>
      <c r="D528" s="8">
        <v>22.79192025</v>
      </c>
    </row>
    <row r="529" spans="1:4" ht="21.95" customHeight="1" x14ac:dyDescent="0.25">
      <c r="A529" s="39">
        <f t="shared" si="8"/>
        <v>523</v>
      </c>
      <c r="B529" s="23">
        <v>307319134</v>
      </c>
      <c r="C529" s="43" t="s">
        <v>905</v>
      </c>
      <c r="D529" s="8">
        <v>22.770359420000002</v>
      </c>
    </row>
    <row r="530" spans="1:4" ht="21.95" customHeight="1" x14ac:dyDescent="0.25">
      <c r="A530" s="39">
        <f t="shared" si="8"/>
        <v>524</v>
      </c>
      <c r="B530" s="23">
        <v>200009384</v>
      </c>
      <c r="C530" s="43" t="s">
        <v>906</v>
      </c>
      <c r="D530" s="8">
        <v>22.321958689999999</v>
      </c>
    </row>
    <row r="531" spans="1:4" ht="21.95" customHeight="1" x14ac:dyDescent="0.25">
      <c r="A531" s="39">
        <f t="shared" si="8"/>
        <v>525</v>
      </c>
      <c r="B531" s="23">
        <v>201909166</v>
      </c>
      <c r="C531" s="43" t="s">
        <v>907</v>
      </c>
      <c r="D531" s="8">
        <v>22.3</v>
      </c>
    </row>
    <row r="532" spans="1:4" ht="21.95" customHeight="1" x14ac:dyDescent="0.25">
      <c r="A532" s="39">
        <f t="shared" si="8"/>
        <v>526</v>
      </c>
      <c r="B532" s="23">
        <v>200863274</v>
      </c>
      <c r="C532" s="43" t="s">
        <v>421</v>
      </c>
      <c r="D532" s="8">
        <v>22.274211749999999</v>
      </c>
    </row>
    <row r="533" spans="1:4" ht="21.95" customHeight="1" x14ac:dyDescent="0.25">
      <c r="A533" s="39">
        <f t="shared" si="8"/>
        <v>527</v>
      </c>
      <c r="B533" s="23">
        <v>204724633</v>
      </c>
      <c r="C533" s="43" t="s">
        <v>187</v>
      </c>
      <c r="D533" s="8">
        <v>22.049435649999999</v>
      </c>
    </row>
    <row r="534" spans="1:4" ht="21.95" customHeight="1" x14ac:dyDescent="0.25">
      <c r="A534" s="39">
        <f t="shared" si="8"/>
        <v>528</v>
      </c>
      <c r="B534" s="23">
        <v>309662490</v>
      </c>
      <c r="C534" s="43" t="s">
        <v>908</v>
      </c>
      <c r="D534" s="8">
        <v>21.943722059999999</v>
      </c>
    </row>
    <row r="535" spans="1:4" ht="21.95" customHeight="1" x14ac:dyDescent="0.25">
      <c r="A535" s="39">
        <f t="shared" si="8"/>
        <v>529</v>
      </c>
      <c r="B535" s="23">
        <v>204983842</v>
      </c>
      <c r="C535" s="43" t="s">
        <v>909</v>
      </c>
      <c r="D535" s="8">
        <v>21.904875000000001</v>
      </c>
    </row>
    <row r="536" spans="1:4" ht="21.95" customHeight="1" x14ac:dyDescent="0.25">
      <c r="A536" s="39">
        <f t="shared" si="8"/>
        <v>530</v>
      </c>
      <c r="B536" s="23">
        <v>204681277</v>
      </c>
      <c r="C536" s="43" t="s">
        <v>205</v>
      </c>
      <c r="D536" s="8">
        <v>21.810830999999997</v>
      </c>
    </row>
    <row r="537" spans="1:4" ht="21.95" customHeight="1" x14ac:dyDescent="0.25">
      <c r="A537" s="39">
        <f t="shared" si="8"/>
        <v>531</v>
      </c>
      <c r="B537" s="23">
        <v>200846040</v>
      </c>
      <c r="C537" s="43" t="s">
        <v>910</v>
      </c>
      <c r="D537" s="8">
        <v>21.6696636</v>
      </c>
    </row>
    <row r="538" spans="1:4" ht="21.95" customHeight="1" x14ac:dyDescent="0.25">
      <c r="A538" s="39">
        <f t="shared" si="8"/>
        <v>532</v>
      </c>
      <c r="B538" s="23">
        <v>201330683</v>
      </c>
      <c r="C538" s="43" t="s">
        <v>911</v>
      </c>
      <c r="D538" s="8">
        <v>21.28</v>
      </c>
    </row>
    <row r="539" spans="1:4" ht="21.95" customHeight="1" x14ac:dyDescent="0.25">
      <c r="A539" s="39">
        <f t="shared" si="8"/>
        <v>533</v>
      </c>
      <c r="B539" s="23">
        <v>202971036</v>
      </c>
      <c r="C539" s="43" t="s">
        <v>31</v>
      </c>
      <c r="D539" s="8">
        <v>21.016709670000001</v>
      </c>
    </row>
    <row r="540" spans="1:4" ht="21.95" customHeight="1" x14ac:dyDescent="0.25">
      <c r="A540" s="39">
        <f t="shared" si="8"/>
        <v>534</v>
      </c>
      <c r="B540" s="23">
        <v>201342390</v>
      </c>
      <c r="C540" s="43" t="s">
        <v>476</v>
      </c>
      <c r="D540" s="8">
        <v>20.896844000000002</v>
      </c>
    </row>
    <row r="541" spans="1:4" ht="21.95" customHeight="1" x14ac:dyDescent="0.25">
      <c r="A541" s="39">
        <f t="shared" si="8"/>
        <v>535</v>
      </c>
      <c r="B541" s="23">
        <v>309404898</v>
      </c>
      <c r="C541" s="43" t="s">
        <v>912</v>
      </c>
      <c r="D541" s="8">
        <v>20.804224999999999</v>
      </c>
    </row>
    <row r="542" spans="1:4" ht="21.95" customHeight="1" x14ac:dyDescent="0.25">
      <c r="A542" s="39">
        <f t="shared" si="8"/>
        <v>536</v>
      </c>
      <c r="B542" s="23">
        <v>200588576</v>
      </c>
      <c r="C542" s="43" t="s">
        <v>913</v>
      </c>
      <c r="D542" s="8">
        <v>20.755650000000003</v>
      </c>
    </row>
    <row r="543" spans="1:4" ht="21.95" customHeight="1" x14ac:dyDescent="0.25">
      <c r="A543" s="39">
        <f t="shared" si="8"/>
        <v>537</v>
      </c>
      <c r="B543" s="23">
        <v>306146937</v>
      </c>
      <c r="C543" s="43" t="s">
        <v>914</v>
      </c>
      <c r="D543" s="8">
        <v>20.716359000000001</v>
      </c>
    </row>
    <row r="544" spans="1:4" ht="21.95" customHeight="1" x14ac:dyDescent="0.25">
      <c r="A544" s="39">
        <f t="shared" si="8"/>
        <v>538</v>
      </c>
      <c r="B544" s="23">
        <v>200457730</v>
      </c>
      <c r="C544" s="43" t="s">
        <v>415</v>
      </c>
      <c r="D544" s="8">
        <v>20.71151527</v>
      </c>
    </row>
    <row r="545" spans="1:4" ht="21.95" customHeight="1" x14ac:dyDescent="0.25">
      <c r="A545" s="39">
        <f t="shared" si="8"/>
        <v>539</v>
      </c>
      <c r="B545" s="23">
        <v>200459926</v>
      </c>
      <c r="C545" s="43" t="s">
        <v>78</v>
      </c>
      <c r="D545" s="8">
        <v>20.710397</v>
      </c>
    </row>
    <row r="546" spans="1:4" ht="21.95" customHeight="1" x14ac:dyDescent="0.25">
      <c r="A546" s="39">
        <f t="shared" si="8"/>
        <v>540</v>
      </c>
      <c r="B546" s="23">
        <v>301847732</v>
      </c>
      <c r="C546" s="43" t="s">
        <v>188</v>
      </c>
      <c r="D546" s="8">
        <v>20.641999999999999</v>
      </c>
    </row>
    <row r="547" spans="1:4" ht="21.95" customHeight="1" x14ac:dyDescent="0.25">
      <c r="A547" s="39">
        <f t="shared" si="8"/>
        <v>541</v>
      </c>
      <c r="B547" s="23">
        <v>309954095</v>
      </c>
      <c r="C547" s="43" t="s">
        <v>915</v>
      </c>
      <c r="D547" s="8">
        <v>20.418302500000003</v>
      </c>
    </row>
    <row r="548" spans="1:4" ht="21.95" customHeight="1" x14ac:dyDescent="0.25">
      <c r="A548" s="39">
        <f t="shared" si="8"/>
        <v>542</v>
      </c>
      <c r="B548" s="23">
        <v>201030147</v>
      </c>
      <c r="C548" s="43" t="s">
        <v>459</v>
      </c>
      <c r="D548" s="8">
        <v>20.289915199999999</v>
      </c>
    </row>
    <row r="549" spans="1:4" ht="21.95" customHeight="1" x14ac:dyDescent="0.25">
      <c r="A549" s="39">
        <f t="shared" si="8"/>
        <v>543</v>
      </c>
      <c r="B549" s="23">
        <v>305745406</v>
      </c>
      <c r="C549" s="43" t="s">
        <v>916</v>
      </c>
      <c r="D549" s="8">
        <v>20.220964800000001</v>
      </c>
    </row>
    <row r="550" spans="1:4" ht="21.95" customHeight="1" x14ac:dyDescent="0.25">
      <c r="A550" s="39">
        <f t="shared" si="8"/>
        <v>544</v>
      </c>
      <c r="B550" s="23">
        <v>202604696</v>
      </c>
      <c r="C550" s="43" t="s">
        <v>406</v>
      </c>
      <c r="D550" s="8">
        <v>19.983759999999997</v>
      </c>
    </row>
    <row r="551" spans="1:4" ht="21.95" customHeight="1" x14ac:dyDescent="0.25">
      <c r="A551" s="39">
        <f t="shared" si="8"/>
        <v>545</v>
      </c>
      <c r="B551" s="23">
        <v>200239313</v>
      </c>
      <c r="C551" s="43" t="s">
        <v>917</v>
      </c>
      <c r="D551" s="8">
        <v>19.969110779999998</v>
      </c>
    </row>
    <row r="552" spans="1:4" ht="21.95" customHeight="1" x14ac:dyDescent="0.25">
      <c r="A552" s="39">
        <f t="shared" si="8"/>
        <v>546</v>
      </c>
      <c r="B552" s="23">
        <v>201802435</v>
      </c>
      <c r="C552" s="43" t="s">
        <v>411</v>
      </c>
      <c r="D552" s="8">
        <v>19.78099096</v>
      </c>
    </row>
    <row r="553" spans="1:4" ht="21.95" customHeight="1" x14ac:dyDescent="0.25">
      <c r="A553" s="39">
        <f t="shared" si="8"/>
        <v>547</v>
      </c>
      <c r="B553" s="23">
        <v>201983322</v>
      </c>
      <c r="C553" s="43" t="s">
        <v>168</v>
      </c>
      <c r="D553" s="8">
        <v>19.7043775</v>
      </c>
    </row>
    <row r="554" spans="1:4" ht="21.95" customHeight="1" x14ac:dyDescent="0.25">
      <c r="A554" s="39">
        <f t="shared" si="8"/>
        <v>548</v>
      </c>
      <c r="B554" s="23">
        <v>305180288</v>
      </c>
      <c r="C554" s="43" t="s">
        <v>918</v>
      </c>
      <c r="D554" s="8">
        <v>19.702900000000003</v>
      </c>
    </row>
    <row r="555" spans="1:4" ht="21.95" customHeight="1" x14ac:dyDescent="0.25">
      <c r="A555" s="39">
        <f t="shared" si="8"/>
        <v>549</v>
      </c>
      <c r="B555" s="23">
        <v>201359836</v>
      </c>
      <c r="C555" s="43" t="s">
        <v>919</v>
      </c>
      <c r="D555" s="8">
        <v>19.506986649999998</v>
      </c>
    </row>
    <row r="556" spans="1:4" ht="21.95" customHeight="1" x14ac:dyDescent="0.25">
      <c r="A556" s="39">
        <f t="shared" si="8"/>
        <v>550</v>
      </c>
      <c r="B556" s="23">
        <v>305356415</v>
      </c>
      <c r="C556" s="43" t="s">
        <v>920</v>
      </c>
      <c r="D556" s="8">
        <v>19.47015</v>
      </c>
    </row>
    <row r="557" spans="1:4" ht="21.95" customHeight="1" x14ac:dyDescent="0.25">
      <c r="A557" s="39">
        <f t="shared" si="8"/>
        <v>551</v>
      </c>
      <c r="B557" s="23">
        <v>306759387</v>
      </c>
      <c r="C557" s="43" t="s">
        <v>921</v>
      </c>
      <c r="D557" s="8">
        <v>19.40054387</v>
      </c>
    </row>
    <row r="558" spans="1:4" ht="21.95" customHeight="1" x14ac:dyDescent="0.25">
      <c r="A558" s="39">
        <f t="shared" si="8"/>
        <v>552</v>
      </c>
      <c r="B558" s="23">
        <v>302504636</v>
      </c>
      <c r="C558" s="43" t="s">
        <v>281</v>
      </c>
      <c r="D558" s="8">
        <v>19.399948230000003</v>
      </c>
    </row>
    <row r="559" spans="1:4" ht="21.95" customHeight="1" x14ac:dyDescent="0.25">
      <c r="A559" s="39">
        <f t="shared" si="8"/>
        <v>553</v>
      </c>
      <c r="B559" s="23">
        <v>200159089</v>
      </c>
      <c r="C559" s="43" t="s">
        <v>922</v>
      </c>
      <c r="D559" s="8">
        <v>19.396720000000002</v>
      </c>
    </row>
    <row r="560" spans="1:4" ht="21.95" customHeight="1" x14ac:dyDescent="0.25">
      <c r="A560" s="39">
        <f t="shared" si="8"/>
        <v>554</v>
      </c>
      <c r="B560" s="23">
        <v>200171320</v>
      </c>
      <c r="C560" s="43" t="s">
        <v>923</v>
      </c>
      <c r="D560" s="8">
        <v>19.318080000000002</v>
      </c>
    </row>
    <row r="561" spans="1:4" ht="21.95" customHeight="1" x14ac:dyDescent="0.25">
      <c r="A561" s="39">
        <f t="shared" si="8"/>
        <v>555</v>
      </c>
      <c r="B561" s="23">
        <v>300819466</v>
      </c>
      <c r="C561" s="43" t="s">
        <v>924</v>
      </c>
      <c r="D561" s="8">
        <v>19.209244999999999</v>
      </c>
    </row>
    <row r="562" spans="1:4" ht="21.95" customHeight="1" x14ac:dyDescent="0.25">
      <c r="A562" s="39">
        <f t="shared" si="8"/>
        <v>556</v>
      </c>
      <c r="B562" s="23">
        <v>200342954</v>
      </c>
      <c r="C562" s="43" t="s">
        <v>426</v>
      </c>
      <c r="D562" s="8">
        <v>19.144898399999999</v>
      </c>
    </row>
    <row r="563" spans="1:4" ht="21.95" customHeight="1" x14ac:dyDescent="0.25">
      <c r="A563" s="39">
        <f t="shared" si="8"/>
        <v>557</v>
      </c>
      <c r="B563" s="23">
        <v>204839189</v>
      </c>
      <c r="C563" s="43" t="s">
        <v>208</v>
      </c>
      <c r="D563" s="8">
        <v>19.100000000000001</v>
      </c>
    </row>
    <row r="564" spans="1:4" ht="21.95" customHeight="1" x14ac:dyDescent="0.25">
      <c r="A564" s="39">
        <f t="shared" si="8"/>
        <v>558</v>
      </c>
      <c r="B564" s="23">
        <v>201141214</v>
      </c>
      <c r="C564" s="43" t="s">
        <v>433</v>
      </c>
      <c r="D564" s="8">
        <v>18.937360799999997</v>
      </c>
    </row>
    <row r="565" spans="1:4" ht="21.95" customHeight="1" x14ac:dyDescent="0.25">
      <c r="A565" s="39">
        <f t="shared" si="8"/>
        <v>559</v>
      </c>
      <c r="B565" s="23">
        <v>203723334</v>
      </c>
      <c r="C565" s="43" t="s">
        <v>70</v>
      </c>
      <c r="D565" s="8">
        <v>18.870799999999999</v>
      </c>
    </row>
    <row r="566" spans="1:4" ht="21.95" customHeight="1" x14ac:dyDescent="0.25">
      <c r="A566" s="39">
        <f t="shared" si="8"/>
        <v>560</v>
      </c>
      <c r="B566" s="23">
        <v>200588362</v>
      </c>
      <c r="C566" s="43" t="s">
        <v>460</v>
      </c>
      <c r="D566" s="8">
        <v>18.863250000000001</v>
      </c>
    </row>
    <row r="567" spans="1:4" ht="21.95" customHeight="1" x14ac:dyDescent="0.25">
      <c r="A567" s="39">
        <f t="shared" si="8"/>
        <v>561</v>
      </c>
      <c r="B567" s="23">
        <v>200257576</v>
      </c>
      <c r="C567" s="43" t="s">
        <v>423</v>
      </c>
      <c r="D567" s="8">
        <v>18.782472000000002</v>
      </c>
    </row>
    <row r="568" spans="1:4" ht="21.95" customHeight="1" x14ac:dyDescent="0.25">
      <c r="A568" s="39">
        <f t="shared" si="8"/>
        <v>562</v>
      </c>
      <c r="B568" s="23">
        <v>304700408</v>
      </c>
      <c r="C568" s="43" t="s">
        <v>405</v>
      </c>
      <c r="D568" s="8">
        <v>18.716615000000001</v>
      </c>
    </row>
    <row r="569" spans="1:4" ht="21.95" customHeight="1" x14ac:dyDescent="0.25">
      <c r="A569" s="39">
        <f t="shared" si="8"/>
        <v>563</v>
      </c>
      <c r="B569" s="23">
        <v>200385877</v>
      </c>
      <c r="C569" s="43" t="s">
        <v>925</v>
      </c>
      <c r="D569" s="8">
        <v>18.504873360000001</v>
      </c>
    </row>
    <row r="570" spans="1:4" ht="21.95" customHeight="1" x14ac:dyDescent="0.25">
      <c r="A570" s="39">
        <f t="shared" si="8"/>
        <v>564</v>
      </c>
      <c r="B570" s="23">
        <v>306568277</v>
      </c>
      <c r="C570" s="43" t="s">
        <v>396</v>
      </c>
      <c r="D570" s="8">
        <v>18.472811929999999</v>
      </c>
    </row>
    <row r="571" spans="1:4" ht="21.95" customHeight="1" x14ac:dyDescent="0.25">
      <c r="A571" s="39">
        <f t="shared" si="8"/>
        <v>565</v>
      </c>
      <c r="B571" s="23">
        <v>207018148</v>
      </c>
      <c r="C571" s="43" t="s">
        <v>29</v>
      </c>
      <c r="D571" s="8">
        <v>18.215222050000001</v>
      </c>
    </row>
    <row r="572" spans="1:4" ht="21.95" customHeight="1" x14ac:dyDescent="0.25">
      <c r="A572" s="39">
        <f t="shared" si="8"/>
        <v>566</v>
      </c>
      <c r="B572" s="23">
        <v>200242184</v>
      </c>
      <c r="C572" s="43" t="s">
        <v>470</v>
      </c>
      <c r="D572" s="8">
        <v>18.14251518</v>
      </c>
    </row>
    <row r="573" spans="1:4" ht="21.95" customHeight="1" x14ac:dyDescent="0.25">
      <c r="A573" s="39">
        <f t="shared" si="8"/>
        <v>567</v>
      </c>
      <c r="B573" s="23">
        <v>200784451</v>
      </c>
      <c r="C573" s="43" t="s">
        <v>241</v>
      </c>
      <c r="D573" s="8">
        <v>17.9928855</v>
      </c>
    </row>
    <row r="574" spans="1:4" ht="21.95" customHeight="1" x14ac:dyDescent="0.25">
      <c r="A574" s="39">
        <f t="shared" si="8"/>
        <v>568</v>
      </c>
      <c r="B574" s="23">
        <v>305396595</v>
      </c>
      <c r="C574" s="43" t="s">
        <v>926</v>
      </c>
      <c r="D574" s="8">
        <v>17.709927090000001</v>
      </c>
    </row>
    <row r="575" spans="1:4" ht="21.95" customHeight="1" x14ac:dyDescent="0.25">
      <c r="A575" s="39">
        <f t="shared" si="8"/>
        <v>569</v>
      </c>
      <c r="B575" s="23">
        <v>201598760</v>
      </c>
      <c r="C575" s="43" t="s">
        <v>927</v>
      </c>
      <c r="D575" s="8">
        <v>17.643450900000001</v>
      </c>
    </row>
    <row r="576" spans="1:4" ht="21.95" customHeight="1" x14ac:dyDescent="0.25">
      <c r="A576" s="39">
        <f t="shared" si="8"/>
        <v>570</v>
      </c>
      <c r="B576" s="23">
        <v>308618576</v>
      </c>
      <c r="C576" s="43" t="s">
        <v>928</v>
      </c>
      <c r="D576" s="8">
        <v>17.6433</v>
      </c>
    </row>
    <row r="577" spans="1:4" ht="21.95" customHeight="1" x14ac:dyDescent="0.25">
      <c r="A577" s="39">
        <f t="shared" si="8"/>
        <v>571</v>
      </c>
      <c r="B577" s="23">
        <v>204767152</v>
      </c>
      <c r="C577" s="43" t="s">
        <v>204</v>
      </c>
      <c r="D577" s="8">
        <v>17.618819299999998</v>
      </c>
    </row>
    <row r="578" spans="1:4" ht="21.95" customHeight="1" x14ac:dyDescent="0.25">
      <c r="A578" s="39">
        <f t="shared" si="8"/>
        <v>572</v>
      </c>
      <c r="B578" s="23">
        <v>200724668</v>
      </c>
      <c r="C578" s="43" t="s">
        <v>233</v>
      </c>
      <c r="D578" s="8">
        <v>17.600000000000001</v>
      </c>
    </row>
    <row r="579" spans="1:4" ht="21.95" customHeight="1" x14ac:dyDescent="0.25">
      <c r="A579" s="39">
        <f t="shared" si="8"/>
        <v>573</v>
      </c>
      <c r="B579" s="23">
        <v>302225983</v>
      </c>
      <c r="C579" s="43" t="s">
        <v>172</v>
      </c>
      <c r="D579" s="8">
        <v>17.501549999999998</v>
      </c>
    </row>
    <row r="580" spans="1:4" ht="21.95" customHeight="1" x14ac:dyDescent="0.25">
      <c r="A580" s="39">
        <f t="shared" si="8"/>
        <v>574</v>
      </c>
      <c r="B580" s="23">
        <v>305394654</v>
      </c>
      <c r="C580" s="43" t="s">
        <v>929</v>
      </c>
      <c r="D580" s="8">
        <v>17.448498650000001</v>
      </c>
    </row>
    <row r="581" spans="1:4" ht="21.95" customHeight="1" x14ac:dyDescent="0.25">
      <c r="A581" s="39">
        <f t="shared" si="8"/>
        <v>575</v>
      </c>
      <c r="B581" s="23">
        <v>204598846</v>
      </c>
      <c r="C581" s="43" t="s">
        <v>930</v>
      </c>
      <c r="D581" s="8">
        <v>17.345382000000001</v>
      </c>
    </row>
    <row r="582" spans="1:4" ht="21.95" customHeight="1" x14ac:dyDescent="0.25">
      <c r="A582" s="39">
        <f t="shared" si="8"/>
        <v>576</v>
      </c>
      <c r="B582" s="23">
        <v>303677089</v>
      </c>
      <c r="C582" s="43" t="s">
        <v>201</v>
      </c>
      <c r="D582" s="8">
        <v>17.13418532</v>
      </c>
    </row>
    <row r="583" spans="1:4" ht="21.95" customHeight="1" x14ac:dyDescent="0.25">
      <c r="A583" s="39">
        <f t="shared" si="8"/>
        <v>577</v>
      </c>
      <c r="B583" s="23">
        <v>301017539</v>
      </c>
      <c r="C583" s="43" t="s">
        <v>931</v>
      </c>
      <c r="D583" s="8">
        <v>17.10005</v>
      </c>
    </row>
    <row r="584" spans="1:4" ht="21.95" customHeight="1" x14ac:dyDescent="0.25">
      <c r="A584" s="39">
        <f t="shared" si="8"/>
        <v>578</v>
      </c>
      <c r="B584" s="23">
        <v>200372782</v>
      </c>
      <c r="C584" s="43" t="s">
        <v>215</v>
      </c>
      <c r="D584" s="8">
        <v>17.0957504</v>
      </c>
    </row>
    <row r="585" spans="1:4" ht="21.95" customHeight="1" x14ac:dyDescent="0.25">
      <c r="A585" s="39">
        <f t="shared" si="8"/>
        <v>579</v>
      </c>
      <c r="B585" s="23">
        <v>300898092</v>
      </c>
      <c r="C585" s="43" t="s">
        <v>612</v>
      </c>
      <c r="D585" s="8">
        <v>17.032380580000002</v>
      </c>
    </row>
    <row r="586" spans="1:4" ht="21.95" customHeight="1" x14ac:dyDescent="0.25">
      <c r="A586" s="39">
        <f t="shared" ref="A586:A649" si="9">+A585+1</f>
        <v>580</v>
      </c>
      <c r="B586" s="23">
        <v>207063513</v>
      </c>
      <c r="C586" s="43" t="s">
        <v>932</v>
      </c>
      <c r="D586" s="8">
        <v>16.344999999999999</v>
      </c>
    </row>
    <row r="587" spans="1:4" ht="21.95" customHeight="1" x14ac:dyDescent="0.25">
      <c r="A587" s="39">
        <f t="shared" si="9"/>
        <v>581</v>
      </c>
      <c r="B587" s="23">
        <v>200365094</v>
      </c>
      <c r="C587" s="43" t="s">
        <v>933</v>
      </c>
      <c r="D587" s="8">
        <v>15.92225726</v>
      </c>
    </row>
    <row r="588" spans="1:4" ht="21.95" customHeight="1" x14ac:dyDescent="0.25">
      <c r="A588" s="39">
        <f t="shared" si="9"/>
        <v>582</v>
      </c>
      <c r="B588" s="23">
        <v>201324849</v>
      </c>
      <c r="C588" s="43" t="s">
        <v>934</v>
      </c>
      <c r="D588" s="8">
        <v>15.8</v>
      </c>
    </row>
    <row r="589" spans="1:4" ht="21.95" customHeight="1" x14ac:dyDescent="0.25">
      <c r="A589" s="39">
        <f t="shared" si="9"/>
        <v>583</v>
      </c>
      <c r="B589" s="23">
        <v>200286747</v>
      </c>
      <c r="C589" s="43" t="s">
        <v>935</v>
      </c>
      <c r="D589" s="8">
        <v>15.65</v>
      </c>
    </row>
    <row r="590" spans="1:4" ht="21.95" customHeight="1" x14ac:dyDescent="0.25">
      <c r="A590" s="39">
        <f t="shared" si="9"/>
        <v>584</v>
      </c>
      <c r="B590" s="23">
        <v>302063427</v>
      </c>
      <c r="C590" s="43" t="s">
        <v>75</v>
      </c>
      <c r="D590" s="8">
        <v>15.6306873</v>
      </c>
    </row>
    <row r="591" spans="1:4" ht="21.95" customHeight="1" x14ac:dyDescent="0.25">
      <c r="A591" s="39">
        <f t="shared" si="9"/>
        <v>585</v>
      </c>
      <c r="B591" s="23">
        <v>202890114</v>
      </c>
      <c r="C591" s="43" t="s">
        <v>130</v>
      </c>
      <c r="D591" s="8">
        <v>15.54683956</v>
      </c>
    </row>
    <row r="592" spans="1:4" ht="21.95" customHeight="1" x14ac:dyDescent="0.25">
      <c r="A592" s="39">
        <f t="shared" si="9"/>
        <v>586</v>
      </c>
      <c r="B592" s="23">
        <v>201051492</v>
      </c>
      <c r="C592" s="43" t="s">
        <v>936</v>
      </c>
      <c r="D592" s="8">
        <v>15.52052383</v>
      </c>
    </row>
    <row r="593" spans="1:4" ht="21.95" customHeight="1" x14ac:dyDescent="0.25">
      <c r="A593" s="39">
        <f t="shared" si="9"/>
        <v>587</v>
      </c>
      <c r="B593" s="23">
        <v>305343313</v>
      </c>
      <c r="C593" s="43" t="s">
        <v>937</v>
      </c>
      <c r="D593" s="8">
        <v>15.5194375</v>
      </c>
    </row>
    <row r="594" spans="1:4" ht="21.95" customHeight="1" x14ac:dyDescent="0.25">
      <c r="A594" s="39">
        <f t="shared" si="9"/>
        <v>588</v>
      </c>
      <c r="B594" s="23">
        <v>300703864</v>
      </c>
      <c r="C594" s="43" t="s">
        <v>129</v>
      </c>
      <c r="D594" s="8">
        <v>15.48755366</v>
      </c>
    </row>
    <row r="595" spans="1:4" ht="21.95" customHeight="1" x14ac:dyDescent="0.25">
      <c r="A595" s="39">
        <f t="shared" si="9"/>
        <v>589</v>
      </c>
      <c r="B595" s="23">
        <v>201414245</v>
      </c>
      <c r="C595" s="43" t="s">
        <v>293</v>
      </c>
      <c r="D595" s="8">
        <v>15.3</v>
      </c>
    </row>
    <row r="596" spans="1:4" ht="21.95" customHeight="1" x14ac:dyDescent="0.25">
      <c r="A596" s="39">
        <f t="shared" si="9"/>
        <v>590</v>
      </c>
      <c r="B596" s="23">
        <v>200671180</v>
      </c>
      <c r="C596" s="43" t="s">
        <v>500</v>
      </c>
      <c r="D596" s="8">
        <v>15.222107099999999</v>
      </c>
    </row>
    <row r="597" spans="1:4" ht="21.95" customHeight="1" x14ac:dyDescent="0.25">
      <c r="A597" s="39">
        <f t="shared" si="9"/>
        <v>591</v>
      </c>
      <c r="B597" s="23">
        <v>200676941</v>
      </c>
      <c r="C597" s="43" t="s">
        <v>238</v>
      </c>
      <c r="D597" s="8">
        <v>15.02919</v>
      </c>
    </row>
    <row r="598" spans="1:4" ht="21.95" customHeight="1" x14ac:dyDescent="0.25">
      <c r="A598" s="39">
        <f t="shared" si="9"/>
        <v>592</v>
      </c>
      <c r="B598" s="23">
        <v>203365471</v>
      </c>
      <c r="C598" s="43" t="s">
        <v>246</v>
      </c>
      <c r="D598" s="8">
        <v>15.0153091</v>
      </c>
    </row>
    <row r="599" spans="1:4" ht="21.95" customHeight="1" x14ac:dyDescent="0.25">
      <c r="A599" s="39">
        <f t="shared" si="9"/>
        <v>593</v>
      </c>
      <c r="B599" s="23">
        <v>305893856</v>
      </c>
      <c r="C599" s="43" t="s">
        <v>225</v>
      </c>
      <c r="D599" s="8">
        <v>14.85176918</v>
      </c>
    </row>
    <row r="600" spans="1:4" ht="21.95" customHeight="1" x14ac:dyDescent="0.25">
      <c r="A600" s="39">
        <f t="shared" si="9"/>
        <v>594</v>
      </c>
      <c r="B600" s="23">
        <v>201407973</v>
      </c>
      <c r="C600" s="43" t="s">
        <v>938</v>
      </c>
      <c r="D600" s="8">
        <v>14.776441</v>
      </c>
    </row>
    <row r="601" spans="1:4" ht="21.95" customHeight="1" x14ac:dyDescent="0.25">
      <c r="A601" s="39">
        <f t="shared" si="9"/>
        <v>595</v>
      </c>
      <c r="B601" s="23">
        <v>306270483</v>
      </c>
      <c r="C601" s="43" t="s">
        <v>939</v>
      </c>
      <c r="D601" s="8">
        <v>14.77197597</v>
      </c>
    </row>
    <row r="602" spans="1:4" ht="21.95" customHeight="1" x14ac:dyDescent="0.25">
      <c r="A602" s="39">
        <f t="shared" si="9"/>
        <v>596</v>
      </c>
      <c r="B602" s="23">
        <v>200694294</v>
      </c>
      <c r="C602" s="43" t="s">
        <v>940</v>
      </c>
      <c r="D602" s="8">
        <v>14.75278076</v>
      </c>
    </row>
    <row r="603" spans="1:4" ht="21.95" customHeight="1" x14ac:dyDescent="0.25">
      <c r="A603" s="39">
        <f t="shared" si="9"/>
        <v>597</v>
      </c>
      <c r="B603" s="23">
        <v>207215156</v>
      </c>
      <c r="C603" s="43" t="s">
        <v>941</v>
      </c>
      <c r="D603" s="8">
        <v>14.688424999999999</v>
      </c>
    </row>
    <row r="604" spans="1:4" ht="21.95" customHeight="1" x14ac:dyDescent="0.25">
      <c r="A604" s="39">
        <f t="shared" si="9"/>
        <v>598</v>
      </c>
      <c r="B604" s="23">
        <v>200776556</v>
      </c>
      <c r="C604" s="43" t="s">
        <v>227</v>
      </c>
      <c r="D604" s="8">
        <v>14.656233</v>
      </c>
    </row>
    <row r="605" spans="1:4" ht="21.95" customHeight="1" x14ac:dyDescent="0.25">
      <c r="A605" s="39">
        <f t="shared" si="9"/>
        <v>599</v>
      </c>
      <c r="B605" s="23">
        <v>306644340</v>
      </c>
      <c r="C605" s="43" t="s">
        <v>942</v>
      </c>
      <c r="D605" s="8">
        <v>14.447362499999999</v>
      </c>
    </row>
    <row r="606" spans="1:4" ht="21.95" customHeight="1" x14ac:dyDescent="0.25">
      <c r="A606" s="39">
        <f t="shared" si="9"/>
        <v>600</v>
      </c>
      <c r="B606" s="23">
        <v>204727415</v>
      </c>
      <c r="C606" s="43" t="s">
        <v>943</v>
      </c>
      <c r="D606" s="8">
        <v>14.2169258</v>
      </c>
    </row>
    <row r="607" spans="1:4" ht="21.95" customHeight="1" x14ac:dyDescent="0.25">
      <c r="A607" s="39">
        <f t="shared" si="9"/>
        <v>601</v>
      </c>
      <c r="B607" s="23">
        <v>201446198</v>
      </c>
      <c r="C607" s="43" t="s">
        <v>412</v>
      </c>
      <c r="D607" s="8">
        <v>14.131</v>
      </c>
    </row>
    <row r="608" spans="1:4" ht="21.95" customHeight="1" x14ac:dyDescent="0.25">
      <c r="A608" s="39">
        <f t="shared" si="9"/>
        <v>602</v>
      </c>
      <c r="B608" s="23">
        <v>200331944</v>
      </c>
      <c r="C608" s="43" t="s">
        <v>944</v>
      </c>
      <c r="D608" s="8">
        <v>13.9885</v>
      </c>
    </row>
    <row r="609" spans="1:4" ht="21.95" customHeight="1" x14ac:dyDescent="0.25">
      <c r="A609" s="39">
        <f t="shared" si="9"/>
        <v>603</v>
      </c>
      <c r="B609" s="23">
        <v>307967888</v>
      </c>
      <c r="C609" s="43" t="s">
        <v>945</v>
      </c>
      <c r="D609" s="8">
        <v>13.881875000000001</v>
      </c>
    </row>
    <row r="610" spans="1:4" ht="21.95" customHeight="1" x14ac:dyDescent="0.25">
      <c r="A610" s="39">
        <f t="shared" si="9"/>
        <v>604</v>
      </c>
      <c r="B610" s="23">
        <v>200254880</v>
      </c>
      <c r="C610" s="43" t="s">
        <v>946</v>
      </c>
      <c r="D610" s="8">
        <v>13.865500000000001</v>
      </c>
    </row>
    <row r="611" spans="1:4" ht="21.95" customHeight="1" x14ac:dyDescent="0.25">
      <c r="A611" s="39">
        <f t="shared" si="9"/>
        <v>605</v>
      </c>
      <c r="B611" s="23">
        <v>205830192</v>
      </c>
      <c r="C611" s="43" t="s">
        <v>515</v>
      </c>
      <c r="D611" s="8">
        <v>13.8559</v>
      </c>
    </row>
    <row r="612" spans="1:4" ht="21.95" customHeight="1" x14ac:dyDescent="0.25">
      <c r="A612" s="39">
        <f t="shared" si="9"/>
        <v>606</v>
      </c>
      <c r="B612" s="23">
        <v>301256036</v>
      </c>
      <c r="C612" s="43" t="s">
        <v>311</v>
      </c>
      <c r="D612" s="8">
        <v>13.714</v>
      </c>
    </row>
    <row r="613" spans="1:4" ht="21.95" customHeight="1" x14ac:dyDescent="0.25">
      <c r="A613" s="39">
        <f t="shared" si="9"/>
        <v>607</v>
      </c>
      <c r="B613" s="23">
        <v>203633534</v>
      </c>
      <c r="C613" s="43" t="s">
        <v>262</v>
      </c>
      <c r="D613" s="8">
        <v>13.69664693</v>
      </c>
    </row>
    <row r="614" spans="1:4" ht="21.95" customHeight="1" x14ac:dyDescent="0.25">
      <c r="A614" s="39">
        <f t="shared" si="9"/>
        <v>608</v>
      </c>
      <c r="B614" s="23">
        <v>206740810</v>
      </c>
      <c r="C614" s="43" t="s">
        <v>216</v>
      </c>
      <c r="D614" s="8">
        <v>13.634</v>
      </c>
    </row>
    <row r="615" spans="1:4" ht="21.95" customHeight="1" x14ac:dyDescent="0.25">
      <c r="A615" s="39">
        <f t="shared" si="9"/>
        <v>609</v>
      </c>
      <c r="B615" s="23">
        <v>305599896</v>
      </c>
      <c r="C615" s="43" t="s">
        <v>947</v>
      </c>
      <c r="D615" s="8">
        <v>13.375567279999999</v>
      </c>
    </row>
    <row r="616" spans="1:4" ht="21.95" customHeight="1" x14ac:dyDescent="0.25">
      <c r="A616" s="39">
        <f t="shared" si="9"/>
        <v>610</v>
      </c>
      <c r="B616" s="23">
        <v>201919139</v>
      </c>
      <c r="C616" s="43" t="s">
        <v>447</v>
      </c>
      <c r="D616" s="8">
        <v>13.334408999999999</v>
      </c>
    </row>
    <row r="617" spans="1:4" ht="21.95" customHeight="1" x14ac:dyDescent="0.25">
      <c r="A617" s="39">
        <f t="shared" si="9"/>
        <v>611</v>
      </c>
      <c r="B617" s="23">
        <v>200856511</v>
      </c>
      <c r="C617" s="43" t="s">
        <v>357</v>
      </c>
      <c r="D617" s="8">
        <v>13.3</v>
      </c>
    </row>
    <row r="618" spans="1:4" ht="21.95" customHeight="1" x14ac:dyDescent="0.25">
      <c r="A618" s="39">
        <f t="shared" si="9"/>
        <v>612</v>
      </c>
      <c r="B618" s="23">
        <v>207112689</v>
      </c>
      <c r="C618" s="43" t="s">
        <v>948</v>
      </c>
      <c r="D618" s="8">
        <v>13.068306740000001</v>
      </c>
    </row>
    <row r="619" spans="1:4" ht="21.95" customHeight="1" x14ac:dyDescent="0.25">
      <c r="A619" s="39">
        <f t="shared" si="9"/>
        <v>613</v>
      </c>
      <c r="B619" s="23">
        <v>200637919</v>
      </c>
      <c r="C619" s="43" t="s">
        <v>949</v>
      </c>
      <c r="D619" s="8">
        <v>13.010968249999999</v>
      </c>
    </row>
    <row r="620" spans="1:4" ht="21.95" customHeight="1" x14ac:dyDescent="0.25">
      <c r="A620" s="39">
        <f t="shared" si="9"/>
        <v>614</v>
      </c>
      <c r="B620" s="23">
        <v>303349360</v>
      </c>
      <c r="C620" s="43" t="s">
        <v>326</v>
      </c>
      <c r="D620" s="8">
        <v>12.825136730000001</v>
      </c>
    </row>
    <row r="621" spans="1:4" ht="21.95" customHeight="1" x14ac:dyDescent="0.25">
      <c r="A621" s="39">
        <f t="shared" si="9"/>
        <v>615</v>
      </c>
      <c r="B621" s="23">
        <v>200155316</v>
      </c>
      <c r="C621" s="43" t="s">
        <v>435</v>
      </c>
      <c r="D621" s="8">
        <v>12.6419858</v>
      </c>
    </row>
    <row r="622" spans="1:4" ht="21.95" customHeight="1" x14ac:dyDescent="0.25">
      <c r="A622" s="39">
        <f t="shared" si="9"/>
        <v>616</v>
      </c>
      <c r="B622" s="23">
        <v>308742867</v>
      </c>
      <c r="C622" s="43" t="s">
        <v>950</v>
      </c>
      <c r="D622" s="8">
        <v>12.2425</v>
      </c>
    </row>
    <row r="623" spans="1:4" ht="21.95" customHeight="1" x14ac:dyDescent="0.25">
      <c r="A623" s="39">
        <f t="shared" si="9"/>
        <v>617</v>
      </c>
      <c r="B623" s="23">
        <v>200475740</v>
      </c>
      <c r="C623" s="43" t="s">
        <v>951</v>
      </c>
      <c r="D623" s="8">
        <v>12.14934</v>
      </c>
    </row>
    <row r="624" spans="1:4" ht="21.95" customHeight="1" x14ac:dyDescent="0.25">
      <c r="A624" s="39">
        <f t="shared" si="9"/>
        <v>618</v>
      </c>
      <c r="B624" s="23">
        <v>202529385</v>
      </c>
      <c r="C624" s="43" t="s">
        <v>193</v>
      </c>
      <c r="D624" s="8">
        <v>12.12876</v>
      </c>
    </row>
    <row r="625" spans="1:4" ht="21.95" customHeight="1" x14ac:dyDescent="0.25">
      <c r="A625" s="39">
        <f t="shared" si="9"/>
        <v>619</v>
      </c>
      <c r="B625" s="23">
        <v>206856429</v>
      </c>
      <c r="C625" s="43" t="s">
        <v>952</v>
      </c>
      <c r="D625" s="8">
        <v>11.990813899999999</v>
      </c>
    </row>
    <row r="626" spans="1:4" ht="21.95" customHeight="1" x14ac:dyDescent="0.25">
      <c r="A626" s="39">
        <f t="shared" si="9"/>
        <v>620</v>
      </c>
      <c r="B626" s="23">
        <v>308525867</v>
      </c>
      <c r="C626" s="43" t="s">
        <v>403</v>
      </c>
      <c r="D626" s="8">
        <v>11.871869800000001</v>
      </c>
    </row>
    <row r="627" spans="1:4" ht="21.95" customHeight="1" x14ac:dyDescent="0.25">
      <c r="A627" s="39">
        <f t="shared" si="9"/>
        <v>621</v>
      </c>
      <c r="B627" s="23">
        <v>304867587</v>
      </c>
      <c r="C627" s="43" t="s">
        <v>33</v>
      </c>
      <c r="D627" s="8">
        <v>11.8483482</v>
      </c>
    </row>
    <row r="628" spans="1:4" ht="21.95" customHeight="1" x14ac:dyDescent="0.25">
      <c r="A628" s="39">
        <f t="shared" si="9"/>
        <v>622</v>
      </c>
      <c r="B628" s="23">
        <v>203552026</v>
      </c>
      <c r="C628" s="43" t="s">
        <v>953</v>
      </c>
      <c r="D628" s="8">
        <v>11.821020000000001</v>
      </c>
    </row>
    <row r="629" spans="1:4" ht="21.95" customHeight="1" x14ac:dyDescent="0.25">
      <c r="A629" s="39">
        <f t="shared" si="9"/>
        <v>623</v>
      </c>
      <c r="B629" s="23">
        <v>305109680</v>
      </c>
      <c r="C629" s="43" t="s">
        <v>954</v>
      </c>
      <c r="D629" s="8">
        <v>11.720010120000001</v>
      </c>
    </row>
    <row r="630" spans="1:4" ht="21.95" customHeight="1" x14ac:dyDescent="0.25">
      <c r="A630" s="39">
        <f t="shared" si="9"/>
        <v>624</v>
      </c>
      <c r="B630" s="23">
        <v>306857534</v>
      </c>
      <c r="C630" s="43" t="s">
        <v>257</v>
      </c>
      <c r="D630" s="8">
        <v>11.708292</v>
      </c>
    </row>
    <row r="631" spans="1:4" ht="21.95" customHeight="1" x14ac:dyDescent="0.25">
      <c r="A631" s="39">
        <f t="shared" si="9"/>
        <v>625</v>
      </c>
      <c r="B631" s="23">
        <v>200166175</v>
      </c>
      <c r="C631" s="43" t="s">
        <v>955</v>
      </c>
      <c r="D631" s="8">
        <v>11.7</v>
      </c>
    </row>
    <row r="632" spans="1:4" ht="21.95" customHeight="1" x14ac:dyDescent="0.25">
      <c r="A632" s="39">
        <f t="shared" si="9"/>
        <v>626</v>
      </c>
      <c r="B632" s="23">
        <v>206797011</v>
      </c>
      <c r="C632" s="43" t="s">
        <v>956</v>
      </c>
      <c r="D632" s="8">
        <v>11.627525</v>
      </c>
    </row>
    <row r="633" spans="1:4" ht="21.95" customHeight="1" x14ac:dyDescent="0.25">
      <c r="A633" s="39">
        <f t="shared" si="9"/>
        <v>627</v>
      </c>
      <c r="B633" s="23">
        <v>200930049</v>
      </c>
      <c r="C633" s="43" t="s">
        <v>417</v>
      </c>
      <c r="D633" s="8">
        <v>11.54575</v>
      </c>
    </row>
    <row r="634" spans="1:4" ht="21.95" customHeight="1" x14ac:dyDescent="0.25">
      <c r="A634" s="39">
        <f t="shared" si="9"/>
        <v>628</v>
      </c>
      <c r="B634" s="23">
        <v>308420072</v>
      </c>
      <c r="C634" s="43" t="s">
        <v>511</v>
      </c>
      <c r="D634" s="8">
        <v>11.536367800000001</v>
      </c>
    </row>
    <row r="635" spans="1:4" ht="21.95" customHeight="1" x14ac:dyDescent="0.25">
      <c r="A635" s="39">
        <f t="shared" si="9"/>
        <v>629</v>
      </c>
      <c r="B635" s="23">
        <v>204773375</v>
      </c>
      <c r="C635" s="43" t="s">
        <v>424</v>
      </c>
      <c r="D635" s="8">
        <v>11.527647699999999</v>
      </c>
    </row>
    <row r="636" spans="1:4" ht="21.95" customHeight="1" x14ac:dyDescent="0.25">
      <c r="A636" s="39">
        <f t="shared" si="9"/>
        <v>630</v>
      </c>
      <c r="B636" s="23">
        <v>200583117</v>
      </c>
      <c r="C636" s="43" t="s">
        <v>957</v>
      </c>
      <c r="D636" s="8">
        <v>11.515832</v>
      </c>
    </row>
    <row r="637" spans="1:4" ht="21.95" customHeight="1" x14ac:dyDescent="0.25">
      <c r="A637" s="39">
        <f t="shared" si="9"/>
        <v>631</v>
      </c>
      <c r="B637" s="23">
        <v>207000804</v>
      </c>
      <c r="C637" s="43" t="s">
        <v>958</v>
      </c>
      <c r="D637" s="8">
        <v>11.443225</v>
      </c>
    </row>
    <row r="638" spans="1:4" ht="21.95" customHeight="1" x14ac:dyDescent="0.25">
      <c r="A638" s="39">
        <f t="shared" si="9"/>
        <v>632</v>
      </c>
      <c r="B638" s="23">
        <v>203400959</v>
      </c>
      <c r="C638" s="43" t="s">
        <v>259</v>
      </c>
      <c r="D638" s="8">
        <v>11.381184429999999</v>
      </c>
    </row>
    <row r="639" spans="1:4" ht="21.95" customHeight="1" x14ac:dyDescent="0.25">
      <c r="A639" s="39">
        <f t="shared" si="9"/>
        <v>633</v>
      </c>
      <c r="B639" s="23">
        <v>200299968</v>
      </c>
      <c r="C639" s="43" t="s">
        <v>959</v>
      </c>
      <c r="D639" s="8">
        <v>11.34064695</v>
      </c>
    </row>
    <row r="640" spans="1:4" ht="21.95" customHeight="1" x14ac:dyDescent="0.25">
      <c r="A640" s="39">
        <f t="shared" si="9"/>
        <v>634</v>
      </c>
      <c r="B640" s="23">
        <v>305717510</v>
      </c>
      <c r="C640" s="43" t="s">
        <v>441</v>
      </c>
      <c r="D640" s="8">
        <v>11.226926740000001</v>
      </c>
    </row>
    <row r="641" spans="1:4" ht="21.95" customHeight="1" x14ac:dyDescent="0.25">
      <c r="A641" s="39">
        <f t="shared" si="9"/>
        <v>635</v>
      </c>
      <c r="B641" s="23">
        <v>201704913</v>
      </c>
      <c r="C641" s="43" t="s">
        <v>235</v>
      </c>
      <c r="D641" s="8">
        <v>11.206299999999999</v>
      </c>
    </row>
    <row r="642" spans="1:4" ht="21.95" customHeight="1" x14ac:dyDescent="0.25">
      <c r="A642" s="39">
        <f t="shared" si="9"/>
        <v>636</v>
      </c>
      <c r="B642" s="23">
        <v>307002767</v>
      </c>
      <c r="C642" s="43" t="s">
        <v>219</v>
      </c>
      <c r="D642" s="8">
        <v>11.140317499999998</v>
      </c>
    </row>
    <row r="643" spans="1:4" ht="21.95" customHeight="1" x14ac:dyDescent="0.25">
      <c r="A643" s="39">
        <f t="shared" si="9"/>
        <v>637</v>
      </c>
      <c r="B643" s="23">
        <v>200524054</v>
      </c>
      <c r="C643" s="43" t="s">
        <v>498</v>
      </c>
      <c r="D643" s="8">
        <v>11.044601060000002</v>
      </c>
    </row>
    <row r="644" spans="1:4" ht="21.95" customHeight="1" x14ac:dyDescent="0.25">
      <c r="A644" s="39">
        <f t="shared" si="9"/>
        <v>638</v>
      </c>
      <c r="B644" s="23">
        <v>200489271</v>
      </c>
      <c r="C644" s="43" t="s">
        <v>198</v>
      </c>
      <c r="D644" s="8">
        <v>10.972994759999999</v>
      </c>
    </row>
    <row r="645" spans="1:4" ht="21.95" customHeight="1" x14ac:dyDescent="0.25">
      <c r="A645" s="39">
        <f t="shared" si="9"/>
        <v>639</v>
      </c>
      <c r="B645" s="23">
        <v>305463583</v>
      </c>
      <c r="C645" s="43" t="s">
        <v>36</v>
      </c>
      <c r="D645" s="8">
        <v>10.90965037</v>
      </c>
    </row>
    <row r="646" spans="1:4" ht="21.95" customHeight="1" x14ac:dyDescent="0.25">
      <c r="A646" s="39">
        <f t="shared" si="9"/>
        <v>640</v>
      </c>
      <c r="B646" s="23">
        <v>200382446</v>
      </c>
      <c r="C646" s="43" t="s">
        <v>209</v>
      </c>
      <c r="D646" s="8">
        <v>10.885</v>
      </c>
    </row>
    <row r="647" spans="1:4" ht="21.95" customHeight="1" x14ac:dyDescent="0.25">
      <c r="A647" s="39">
        <f t="shared" si="9"/>
        <v>641</v>
      </c>
      <c r="B647" s="23">
        <v>305166779</v>
      </c>
      <c r="C647" s="43" t="s">
        <v>960</v>
      </c>
      <c r="D647" s="8">
        <v>10.86958885</v>
      </c>
    </row>
    <row r="648" spans="1:4" ht="21.95" customHeight="1" x14ac:dyDescent="0.25">
      <c r="A648" s="39">
        <f t="shared" si="9"/>
        <v>642</v>
      </c>
      <c r="B648" s="23">
        <v>301791718</v>
      </c>
      <c r="C648" s="43" t="s">
        <v>268</v>
      </c>
      <c r="D648" s="8">
        <v>10.8</v>
      </c>
    </row>
    <row r="649" spans="1:4" ht="21.95" customHeight="1" x14ac:dyDescent="0.25">
      <c r="A649" s="39">
        <f t="shared" si="9"/>
        <v>643</v>
      </c>
      <c r="B649" s="23">
        <v>200730147</v>
      </c>
      <c r="C649" s="43" t="s">
        <v>961</v>
      </c>
      <c r="D649" s="8">
        <v>10.79611414</v>
      </c>
    </row>
    <row r="650" spans="1:4" ht="21.95" customHeight="1" x14ac:dyDescent="0.25">
      <c r="A650" s="39">
        <f t="shared" ref="A650:A713" si="10">+A649+1</f>
        <v>644</v>
      </c>
      <c r="B650" s="23">
        <v>309018032</v>
      </c>
      <c r="C650" s="43" t="s">
        <v>962</v>
      </c>
      <c r="D650" s="8">
        <v>10.655375749999999</v>
      </c>
    </row>
    <row r="651" spans="1:4" ht="21.95" customHeight="1" x14ac:dyDescent="0.25">
      <c r="A651" s="39">
        <f t="shared" si="10"/>
        <v>645</v>
      </c>
      <c r="B651" s="23">
        <v>200017304</v>
      </c>
      <c r="C651" s="43" t="s">
        <v>429</v>
      </c>
      <c r="D651" s="8">
        <v>10.645434</v>
      </c>
    </row>
    <row r="652" spans="1:4" ht="21.95" customHeight="1" x14ac:dyDescent="0.25">
      <c r="A652" s="39">
        <f t="shared" si="10"/>
        <v>646</v>
      </c>
      <c r="B652" s="23">
        <v>204723509</v>
      </c>
      <c r="C652" s="43" t="s">
        <v>439</v>
      </c>
      <c r="D652" s="8">
        <v>10.5940213</v>
      </c>
    </row>
    <row r="653" spans="1:4" ht="21.95" customHeight="1" x14ac:dyDescent="0.25">
      <c r="A653" s="39">
        <f t="shared" si="10"/>
        <v>647</v>
      </c>
      <c r="B653" s="23">
        <v>207158529</v>
      </c>
      <c r="C653" s="43" t="s">
        <v>239</v>
      </c>
      <c r="D653" s="8">
        <v>10.560171500000001</v>
      </c>
    </row>
    <row r="654" spans="1:4" ht="21.95" customHeight="1" x14ac:dyDescent="0.25">
      <c r="A654" s="39">
        <f t="shared" si="10"/>
        <v>648</v>
      </c>
      <c r="B654" s="23">
        <v>202510735</v>
      </c>
      <c r="C654" s="43" t="s">
        <v>88</v>
      </c>
      <c r="D654" s="8">
        <v>10.47321563</v>
      </c>
    </row>
    <row r="655" spans="1:4" ht="21.95" customHeight="1" x14ac:dyDescent="0.25">
      <c r="A655" s="39">
        <f t="shared" si="10"/>
        <v>649</v>
      </c>
      <c r="B655" s="23">
        <v>301468001</v>
      </c>
      <c r="C655" s="43" t="s">
        <v>305</v>
      </c>
      <c r="D655" s="8">
        <v>10.247502039999999</v>
      </c>
    </row>
    <row r="656" spans="1:4" ht="21.95" customHeight="1" x14ac:dyDescent="0.25">
      <c r="A656" s="39">
        <f t="shared" si="10"/>
        <v>650</v>
      </c>
      <c r="B656" s="23">
        <v>205626137</v>
      </c>
      <c r="C656" s="43" t="s">
        <v>509</v>
      </c>
      <c r="D656" s="8">
        <v>10.223077460000001</v>
      </c>
    </row>
    <row r="657" spans="1:4" ht="21.95" customHeight="1" x14ac:dyDescent="0.25">
      <c r="A657" s="39">
        <f t="shared" si="10"/>
        <v>651</v>
      </c>
      <c r="B657" s="23">
        <v>205084820</v>
      </c>
      <c r="C657" s="43" t="s">
        <v>92</v>
      </c>
      <c r="D657" s="8">
        <v>10.17220788</v>
      </c>
    </row>
    <row r="658" spans="1:4" ht="21.95" customHeight="1" x14ac:dyDescent="0.25">
      <c r="A658" s="39">
        <f t="shared" si="10"/>
        <v>652</v>
      </c>
      <c r="B658" s="23">
        <v>202172570</v>
      </c>
      <c r="C658" s="43" t="s">
        <v>212</v>
      </c>
      <c r="D658" s="8">
        <v>10.161</v>
      </c>
    </row>
    <row r="659" spans="1:4" ht="21.95" customHeight="1" x14ac:dyDescent="0.25">
      <c r="A659" s="39">
        <f t="shared" si="10"/>
        <v>653</v>
      </c>
      <c r="B659" s="23">
        <v>200154776</v>
      </c>
      <c r="C659" s="43" t="s">
        <v>963</v>
      </c>
      <c r="D659" s="8">
        <v>10.106399999999999</v>
      </c>
    </row>
    <row r="660" spans="1:4" ht="21.95" customHeight="1" x14ac:dyDescent="0.25">
      <c r="A660" s="39">
        <f t="shared" si="10"/>
        <v>654</v>
      </c>
      <c r="B660" s="23">
        <v>206649051</v>
      </c>
      <c r="C660" s="43" t="s">
        <v>964</v>
      </c>
      <c r="D660" s="8">
        <v>10.07</v>
      </c>
    </row>
    <row r="661" spans="1:4" ht="21.95" customHeight="1" x14ac:dyDescent="0.25">
      <c r="A661" s="39">
        <f t="shared" si="10"/>
        <v>655</v>
      </c>
      <c r="B661" s="23">
        <v>305316725</v>
      </c>
      <c r="C661" s="43" t="s">
        <v>965</v>
      </c>
      <c r="D661" s="8">
        <v>10.0215</v>
      </c>
    </row>
    <row r="662" spans="1:4" ht="21.95" customHeight="1" x14ac:dyDescent="0.25">
      <c r="A662" s="39">
        <f t="shared" si="10"/>
        <v>656</v>
      </c>
      <c r="B662" s="23">
        <v>308496785</v>
      </c>
      <c r="C662" s="43" t="s">
        <v>966</v>
      </c>
      <c r="D662" s="8">
        <v>10.01403863</v>
      </c>
    </row>
    <row r="663" spans="1:4" ht="21.95" customHeight="1" x14ac:dyDescent="0.25">
      <c r="A663" s="39">
        <f t="shared" si="10"/>
        <v>657</v>
      </c>
      <c r="B663" s="23">
        <v>204730659</v>
      </c>
      <c r="C663" s="43" t="s">
        <v>465</v>
      </c>
      <c r="D663" s="8">
        <v>9.9835339999999988</v>
      </c>
    </row>
    <row r="664" spans="1:4" ht="21.95" customHeight="1" x14ac:dyDescent="0.25">
      <c r="A664" s="39">
        <f t="shared" si="10"/>
        <v>658</v>
      </c>
      <c r="B664" s="23">
        <v>200543309</v>
      </c>
      <c r="C664" s="43" t="s">
        <v>383</v>
      </c>
      <c r="D664" s="8">
        <v>9.9752541000000008</v>
      </c>
    </row>
    <row r="665" spans="1:4" ht="21.95" customHeight="1" x14ac:dyDescent="0.25">
      <c r="A665" s="39">
        <f t="shared" si="10"/>
        <v>659</v>
      </c>
      <c r="B665" s="23">
        <v>200188464</v>
      </c>
      <c r="C665" s="43" t="s">
        <v>150</v>
      </c>
      <c r="D665" s="8">
        <v>9.9700409999999984</v>
      </c>
    </row>
    <row r="666" spans="1:4" ht="21.95" customHeight="1" x14ac:dyDescent="0.25">
      <c r="A666" s="39">
        <f t="shared" si="10"/>
        <v>660</v>
      </c>
      <c r="B666" s="23">
        <v>304590601</v>
      </c>
      <c r="C666" s="43" t="s">
        <v>436</v>
      </c>
      <c r="D666" s="8">
        <v>9.9677638399999999</v>
      </c>
    </row>
    <row r="667" spans="1:4" ht="21.95" customHeight="1" x14ac:dyDescent="0.25">
      <c r="A667" s="39">
        <f t="shared" si="10"/>
        <v>661</v>
      </c>
      <c r="B667" s="23">
        <v>301627602</v>
      </c>
      <c r="C667" s="43" t="s">
        <v>510</v>
      </c>
      <c r="D667" s="8">
        <v>9.9250622699999997</v>
      </c>
    </row>
    <row r="668" spans="1:4" ht="21.95" customHeight="1" x14ac:dyDescent="0.25">
      <c r="A668" s="39">
        <f t="shared" si="10"/>
        <v>662</v>
      </c>
      <c r="B668" s="23">
        <v>204718742</v>
      </c>
      <c r="C668" s="43" t="s">
        <v>456</v>
      </c>
      <c r="D668" s="8">
        <v>9.8779859999999999</v>
      </c>
    </row>
    <row r="669" spans="1:4" ht="21.95" customHeight="1" x14ac:dyDescent="0.25">
      <c r="A669" s="39">
        <f t="shared" si="10"/>
        <v>663</v>
      </c>
      <c r="B669" s="23">
        <v>302607143</v>
      </c>
      <c r="C669" s="43" t="s">
        <v>445</v>
      </c>
      <c r="D669" s="8">
        <v>9.7690999999999999</v>
      </c>
    </row>
    <row r="670" spans="1:4" ht="21.95" customHeight="1" x14ac:dyDescent="0.25">
      <c r="A670" s="39">
        <f t="shared" si="10"/>
        <v>664</v>
      </c>
      <c r="B670" s="23">
        <v>200690364</v>
      </c>
      <c r="C670" s="43" t="s">
        <v>967</v>
      </c>
      <c r="D670" s="8">
        <v>9.7604357400000001</v>
      </c>
    </row>
    <row r="671" spans="1:4" ht="21.95" customHeight="1" x14ac:dyDescent="0.25">
      <c r="A671" s="39">
        <f t="shared" si="10"/>
        <v>665</v>
      </c>
      <c r="B671" s="23">
        <v>201896819</v>
      </c>
      <c r="C671" s="43" t="s">
        <v>323</v>
      </c>
      <c r="D671" s="8">
        <v>9.7448250000000005</v>
      </c>
    </row>
    <row r="672" spans="1:4" ht="21.95" customHeight="1" x14ac:dyDescent="0.25">
      <c r="A672" s="39">
        <f t="shared" si="10"/>
        <v>666</v>
      </c>
      <c r="B672" s="23">
        <v>200260431</v>
      </c>
      <c r="C672" s="43" t="s">
        <v>385</v>
      </c>
      <c r="D672" s="8">
        <v>9.6084429999999994</v>
      </c>
    </row>
    <row r="673" spans="1:4" ht="21.95" customHeight="1" x14ac:dyDescent="0.25">
      <c r="A673" s="39">
        <f t="shared" si="10"/>
        <v>667</v>
      </c>
      <c r="B673" s="23">
        <v>204711389</v>
      </c>
      <c r="C673" s="43" t="s">
        <v>251</v>
      </c>
      <c r="D673" s="8">
        <v>9.5726110200000001</v>
      </c>
    </row>
    <row r="674" spans="1:4" ht="21.95" customHeight="1" x14ac:dyDescent="0.25">
      <c r="A674" s="39">
        <f t="shared" si="10"/>
        <v>668</v>
      </c>
      <c r="B674" s="23">
        <v>205769798</v>
      </c>
      <c r="C674" s="43" t="s">
        <v>409</v>
      </c>
      <c r="D674" s="8">
        <v>9.5700373999999986</v>
      </c>
    </row>
    <row r="675" spans="1:4" ht="21.95" customHeight="1" x14ac:dyDescent="0.25">
      <c r="A675" s="39">
        <f t="shared" si="10"/>
        <v>669</v>
      </c>
      <c r="B675" s="23">
        <v>202570646</v>
      </c>
      <c r="C675" s="43" t="s">
        <v>968</v>
      </c>
      <c r="D675" s="8">
        <v>9.5683500000000006</v>
      </c>
    </row>
    <row r="676" spans="1:4" ht="21.95" customHeight="1" x14ac:dyDescent="0.25">
      <c r="A676" s="39">
        <f t="shared" si="10"/>
        <v>670</v>
      </c>
      <c r="B676" s="23">
        <v>304988190</v>
      </c>
      <c r="C676" s="43" t="s">
        <v>427</v>
      </c>
      <c r="D676" s="8">
        <v>9.4887000000000015</v>
      </c>
    </row>
    <row r="677" spans="1:4" ht="21.95" customHeight="1" x14ac:dyDescent="0.25">
      <c r="A677" s="39">
        <f t="shared" si="10"/>
        <v>671</v>
      </c>
      <c r="B677" s="23">
        <v>201806105</v>
      </c>
      <c r="C677" s="43" t="s">
        <v>428</v>
      </c>
      <c r="D677" s="8">
        <v>9.4362960000000005</v>
      </c>
    </row>
    <row r="678" spans="1:4" ht="21.95" customHeight="1" x14ac:dyDescent="0.25">
      <c r="A678" s="39">
        <f t="shared" si="10"/>
        <v>672</v>
      </c>
      <c r="B678" s="23">
        <v>200915714</v>
      </c>
      <c r="C678" s="43" t="s">
        <v>602</v>
      </c>
      <c r="D678" s="8">
        <v>9.4238</v>
      </c>
    </row>
    <row r="679" spans="1:4" ht="21.95" customHeight="1" x14ac:dyDescent="0.25">
      <c r="A679" s="39">
        <f t="shared" si="10"/>
        <v>673</v>
      </c>
      <c r="B679" s="23">
        <v>204712158</v>
      </c>
      <c r="C679" s="43" t="s">
        <v>232</v>
      </c>
      <c r="D679" s="8">
        <v>9.3633009999999999</v>
      </c>
    </row>
    <row r="680" spans="1:4" ht="21.95" customHeight="1" x14ac:dyDescent="0.25">
      <c r="A680" s="39">
        <f t="shared" si="10"/>
        <v>674</v>
      </c>
      <c r="B680" s="23">
        <v>200547104</v>
      </c>
      <c r="C680" s="43" t="s">
        <v>969</v>
      </c>
      <c r="D680" s="8">
        <v>9.3199900000000007</v>
      </c>
    </row>
    <row r="681" spans="1:4" ht="21.95" customHeight="1" x14ac:dyDescent="0.25">
      <c r="A681" s="39">
        <f t="shared" si="10"/>
        <v>675</v>
      </c>
      <c r="B681" s="23">
        <v>206649867</v>
      </c>
      <c r="C681" s="43" t="s">
        <v>501</v>
      </c>
      <c r="D681" s="8">
        <v>9.2786047500000013</v>
      </c>
    </row>
    <row r="682" spans="1:4" ht="21.95" customHeight="1" x14ac:dyDescent="0.25">
      <c r="A682" s="39">
        <f t="shared" si="10"/>
        <v>676</v>
      </c>
      <c r="B682" s="23">
        <v>305615417</v>
      </c>
      <c r="C682" s="43" t="s">
        <v>414</v>
      </c>
      <c r="D682" s="8">
        <v>9.2780000000000005</v>
      </c>
    </row>
    <row r="683" spans="1:4" ht="21.95" customHeight="1" x14ac:dyDescent="0.25">
      <c r="A683" s="39">
        <f t="shared" si="10"/>
        <v>677</v>
      </c>
      <c r="B683" s="23">
        <v>202178959</v>
      </c>
      <c r="C683" s="43" t="s">
        <v>258</v>
      </c>
      <c r="D683" s="8">
        <v>9.1810232000000003</v>
      </c>
    </row>
    <row r="684" spans="1:4" ht="21.95" customHeight="1" x14ac:dyDescent="0.25">
      <c r="A684" s="39">
        <f t="shared" si="10"/>
        <v>678</v>
      </c>
      <c r="B684" s="23">
        <v>201959833</v>
      </c>
      <c r="C684" s="43" t="s">
        <v>245</v>
      </c>
      <c r="D684" s="8">
        <v>8.9995875000000005</v>
      </c>
    </row>
    <row r="685" spans="1:4" ht="21.95" customHeight="1" x14ac:dyDescent="0.25">
      <c r="A685" s="39">
        <f t="shared" si="10"/>
        <v>679</v>
      </c>
      <c r="B685" s="23">
        <v>203017753</v>
      </c>
      <c r="C685" s="43" t="s">
        <v>422</v>
      </c>
      <c r="D685" s="8">
        <v>8.9886572000000005</v>
      </c>
    </row>
    <row r="686" spans="1:4" ht="21.95" customHeight="1" x14ac:dyDescent="0.25">
      <c r="A686" s="39">
        <f t="shared" si="10"/>
        <v>680</v>
      </c>
      <c r="B686" s="23">
        <v>205084780</v>
      </c>
      <c r="C686" s="43" t="s">
        <v>493</v>
      </c>
      <c r="D686" s="8">
        <v>8.9171898999999986</v>
      </c>
    </row>
    <row r="687" spans="1:4" ht="21.95" customHeight="1" x14ac:dyDescent="0.25">
      <c r="A687" s="39">
        <f t="shared" si="10"/>
        <v>681</v>
      </c>
      <c r="B687" s="23">
        <v>200238117</v>
      </c>
      <c r="C687" s="43" t="s">
        <v>970</v>
      </c>
      <c r="D687" s="8">
        <v>8.7620057099999986</v>
      </c>
    </row>
    <row r="688" spans="1:4" ht="21.95" customHeight="1" x14ac:dyDescent="0.25">
      <c r="A688" s="39">
        <f t="shared" si="10"/>
        <v>682</v>
      </c>
      <c r="B688" s="23">
        <v>200382454</v>
      </c>
      <c r="C688" s="43" t="s">
        <v>267</v>
      </c>
      <c r="D688" s="8">
        <v>8.6949099000000007</v>
      </c>
    </row>
    <row r="689" spans="1:4" ht="21.95" customHeight="1" x14ac:dyDescent="0.25">
      <c r="A689" s="39">
        <f t="shared" si="10"/>
        <v>683</v>
      </c>
      <c r="B689" s="23">
        <v>309794730</v>
      </c>
      <c r="C689" s="43" t="s">
        <v>971</v>
      </c>
      <c r="D689" s="8">
        <v>8.6300000000000008</v>
      </c>
    </row>
    <row r="690" spans="1:4" ht="21.95" customHeight="1" x14ac:dyDescent="0.25">
      <c r="A690" s="39">
        <f t="shared" si="10"/>
        <v>684</v>
      </c>
      <c r="B690" s="23">
        <v>204718734</v>
      </c>
      <c r="C690" s="43" t="s">
        <v>457</v>
      </c>
      <c r="D690" s="8">
        <v>8.5863970500000004</v>
      </c>
    </row>
    <row r="691" spans="1:4" ht="21.95" customHeight="1" x14ac:dyDescent="0.25">
      <c r="A691" s="39">
        <f t="shared" si="10"/>
        <v>685</v>
      </c>
      <c r="B691" s="23">
        <v>200769761</v>
      </c>
      <c r="C691" s="43" t="s">
        <v>299</v>
      </c>
      <c r="D691" s="8">
        <v>8.5822800000000008</v>
      </c>
    </row>
    <row r="692" spans="1:4" ht="21.95" customHeight="1" x14ac:dyDescent="0.25">
      <c r="A692" s="39">
        <f t="shared" si="10"/>
        <v>686</v>
      </c>
      <c r="B692" s="23">
        <v>305392292</v>
      </c>
      <c r="C692" s="43" t="s">
        <v>972</v>
      </c>
      <c r="D692" s="8">
        <v>8.5313799999999986</v>
      </c>
    </row>
    <row r="693" spans="1:4" ht="21.95" customHeight="1" x14ac:dyDescent="0.25">
      <c r="A693" s="39">
        <f t="shared" si="10"/>
        <v>687</v>
      </c>
      <c r="B693" s="23">
        <v>200704107</v>
      </c>
      <c r="C693" s="43" t="s">
        <v>973</v>
      </c>
      <c r="D693" s="8">
        <v>8.514698000000001</v>
      </c>
    </row>
    <row r="694" spans="1:4" ht="21.95" customHeight="1" x14ac:dyDescent="0.25">
      <c r="A694" s="39">
        <f t="shared" si="10"/>
        <v>688</v>
      </c>
      <c r="B694" s="23">
        <v>303825742</v>
      </c>
      <c r="C694" s="43" t="s">
        <v>974</v>
      </c>
      <c r="D694" s="8">
        <v>8.5044950000000004</v>
      </c>
    </row>
    <row r="695" spans="1:4" ht="21.95" customHeight="1" x14ac:dyDescent="0.25">
      <c r="A695" s="39">
        <f t="shared" si="10"/>
        <v>689</v>
      </c>
      <c r="B695" s="23">
        <v>304937594</v>
      </c>
      <c r="C695" s="43" t="s">
        <v>446</v>
      </c>
      <c r="D695" s="8">
        <v>8.4916499999999999</v>
      </c>
    </row>
    <row r="696" spans="1:4" ht="21.95" customHeight="1" x14ac:dyDescent="0.25">
      <c r="A696" s="39">
        <f t="shared" si="10"/>
        <v>690</v>
      </c>
      <c r="B696" s="23">
        <v>308963734</v>
      </c>
      <c r="C696" s="43" t="s">
        <v>975</v>
      </c>
      <c r="D696" s="8">
        <v>8.4122453999999998</v>
      </c>
    </row>
    <row r="697" spans="1:4" ht="21.95" customHeight="1" x14ac:dyDescent="0.25">
      <c r="A697" s="39">
        <f t="shared" si="10"/>
        <v>691</v>
      </c>
      <c r="B697" s="23">
        <v>303432489</v>
      </c>
      <c r="C697" s="43" t="s">
        <v>487</v>
      </c>
      <c r="D697" s="8">
        <v>8.3684469999999997</v>
      </c>
    </row>
    <row r="698" spans="1:4" ht="21.95" customHeight="1" x14ac:dyDescent="0.25">
      <c r="A698" s="39">
        <f t="shared" si="10"/>
        <v>692</v>
      </c>
      <c r="B698" s="23">
        <v>304938394</v>
      </c>
      <c r="C698" s="43" t="s">
        <v>315</v>
      </c>
      <c r="D698" s="8">
        <v>8.3107000000000006</v>
      </c>
    </row>
    <row r="699" spans="1:4" ht="21.95" customHeight="1" x14ac:dyDescent="0.25">
      <c r="A699" s="39">
        <f t="shared" si="10"/>
        <v>693</v>
      </c>
      <c r="B699" s="23">
        <v>304935218</v>
      </c>
      <c r="C699" s="43" t="s">
        <v>976</v>
      </c>
      <c r="D699" s="8">
        <v>8.2390000000000008</v>
      </c>
    </row>
    <row r="700" spans="1:4" ht="21.95" customHeight="1" x14ac:dyDescent="0.25">
      <c r="A700" s="39">
        <f t="shared" si="10"/>
        <v>694</v>
      </c>
      <c r="B700" s="23">
        <v>303014675</v>
      </c>
      <c r="C700" s="43" t="s">
        <v>85</v>
      </c>
      <c r="D700" s="8">
        <v>8.1869999999999994</v>
      </c>
    </row>
    <row r="701" spans="1:4" ht="21.95" customHeight="1" x14ac:dyDescent="0.25">
      <c r="A701" s="39">
        <f t="shared" si="10"/>
        <v>695</v>
      </c>
      <c r="B701" s="23">
        <v>302300416</v>
      </c>
      <c r="C701" s="43" t="s">
        <v>977</v>
      </c>
      <c r="D701" s="8">
        <v>8.1293821200000007</v>
      </c>
    </row>
    <row r="702" spans="1:4" ht="21.95" customHeight="1" x14ac:dyDescent="0.25">
      <c r="A702" s="39">
        <f t="shared" si="10"/>
        <v>696</v>
      </c>
      <c r="B702" s="23">
        <v>303130929</v>
      </c>
      <c r="C702" s="43" t="s">
        <v>28</v>
      </c>
      <c r="D702" s="8">
        <v>8.0749999999999993</v>
      </c>
    </row>
    <row r="703" spans="1:4" ht="21.95" customHeight="1" x14ac:dyDescent="0.25">
      <c r="A703" s="39">
        <f t="shared" si="10"/>
        <v>697</v>
      </c>
      <c r="B703" s="23">
        <v>204112556</v>
      </c>
      <c r="C703" s="43" t="s">
        <v>978</v>
      </c>
      <c r="D703" s="8">
        <v>7.8398300000000001</v>
      </c>
    </row>
    <row r="704" spans="1:4" ht="21.95" customHeight="1" x14ac:dyDescent="0.25">
      <c r="A704" s="39">
        <f t="shared" si="10"/>
        <v>698</v>
      </c>
      <c r="B704" s="23">
        <v>207200175</v>
      </c>
      <c r="C704" s="43" t="s">
        <v>206</v>
      </c>
      <c r="D704" s="8">
        <v>7.8384833</v>
      </c>
    </row>
    <row r="705" spans="1:4" ht="21.95" customHeight="1" x14ac:dyDescent="0.25">
      <c r="A705" s="39">
        <f t="shared" si="10"/>
        <v>699</v>
      </c>
      <c r="B705" s="23">
        <v>306235754</v>
      </c>
      <c r="C705" s="43" t="s">
        <v>489</v>
      </c>
      <c r="D705" s="8">
        <v>7.6652174999999998</v>
      </c>
    </row>
    <row r="706" spans="1:4" ht="21.95" customHeight="1" x14ac:dyDescent="0.25">
      <c r="A706" s="39">
        <f t="shared" si="10"/>
        <v>700</v>
      </c>
      <c r="B706" s="23">
        <v>300888951</v>
      </c>
      <c r="C706" s="43" t="s">
        <v>450</v>
      </c>
      <c r="D706" s="8">
        <v>7.5944631999999999</v>
      </c>
    </row>
    <row r="707" spans="1:4" ht="21.95" customHeight="1" x14ac:dyDescent="0.25">
      <c r="A707" s="39">
        <f t="shared" si="10"/>
        <v>701</v>
      </c>
      <c r="B707" s="23">
        <v>204749973</v>
      </c>
      <c r="C707" s="43" t="s">
        <v>979</v>
      </c>
      <c r="D707" s="8">
        <v>7.5156124499999999</v>
      </c>
    </row>
    <row r="708" spans="1:4" ht="21.95" customHeight="1" x14ac:dyDescent="0.25">
      <c r="A708" s="39">
        <f t="shared" si="10"/>
        <v>702</v>
      </c>
      <c r="B708" s="23">
        <v>305476069</v>
      </c>
      <c r="C708" s="43" t="s">
        <v>261</v>
      </c>
      <c r="D708" s="8">
        <v>7.4527244000000001</v>
      </c>
    </row>
    <row r="709" spans="1:4" ht="21.95" customHeight="1" x14ac:dyDescent="0.25">
      <c r="A709" s="39">
        <f t="shared" si="10"/>
        <v>703</v>
      </c>
      <c r="B709" s="23">
        <v>200192628</v>
      </c>
      <c r="C709" s="43" t="s">
        <v>150</v>
      </c>
      <c r="D709" s="8">
        <v>7.3423509999999998</v>
      </c>
    </row>
    <row r="710" spans="1:4" ht="21.95" customHeight="1" x14ac:dyDescent="0.25">
      <c r="A710" s="39">
        <f t="shared" si="10"/>
        <v>704</v>
      </c>
      <c r="B710" s="23">
        <v>306554785</v>
      </c>
      <c r="C710" s="43" t="s">
        <v>980</v>
      </c>
      <c r="D710" s="8">
        <v>7.3006074999999999</v>
      </c>
    </row>
    <row r="711" spans="1:4" ht="21.95" customHeight="1" x14ac:dyDescent="0.25">
      <c r="A711" s="39">
        <f t="shared" si="10"/>
        <v>705</v>
      </c>
      <c r="B711" s="23">
        <v>200954833</v>
      </c>
      <c r="C711" s="43" t="s">
        <v>981</v>
      </c>
      <c r="D711" s="8">
        <v>7.1680618599999999</v>
      </c>
    </row>
    <row r="712" spans="1:4" ht="21.95" customHeight="1" x14ac:dyDescent="0.25">
      <c r="A712" s="39">
        <f t="shared" si="10"/>
        <v>706</v>
      </c>
      <c r="B712" s="23">
        <v>200721197</v>
      </c>
      <c r="C712" s="43" t="s">
        <v>368</v>
      </c>
      <c r="D712" s="8">
        <v>7.1330366999999999</v>
      </c>
    </row>
    <row r="713" spans="1:4" ht="21.95" customHeight="1" x14ac:dyDescent="0.25">
      <c r="A713" s="39">
        <f t="shared" si="10"/>
        <v>707</v>
      </c>
      <c r="B713" s="23">
        <v>204762714</v>
      </c>
      <c r="C713" s="43" t="s">
        <v>243</v>
      </c>
      <c r="D713" s="8">
        <v>7.1</v>
      </c>
    </row>
    <row r="714" spans="1:4" ht="21.95" customHeight="1" x14ac:dyDescent="0.25">
      <c r="A714" s="39">
        <f t="shared" ref="A714:A777" si="11">+A713+1</f>
        <v>708</v>
      </c>
      <c r="B714" s="23">
        <v>204724625</v>
      </c>
      <c r="C714" s="43" t="s">
        <v>519</v>
      </c>
      <c r="D714" s="8">
        <v>6.9892588999999994</v>
      </c>
    </row>
    <row r="715" spans="1:4" ht="21.95" customHeight="1" x14ac:dyDescent="0.25">
      <c r="A715" s="39">
        <f t="shared" si="11"/>
        <v>709</v>
      </c>
      <c r="B715" s="23">
        <v>204725505</v>
      </c>
      <c r="C715" s="43" t="s">
        <v>461</v>
      </c>
      <c r="D715" s="8">
        <v>6.8921830000000002</v>
      </c>
    </row>
    <row r="716" spans="1:4" ht="21.95" customHeight="1" x14ac:dyDescent="0.25">
      <c r="A716" s="39">
        <f t="shared" si="11"/>
        <v>710</v>
      </c>
      <c r="B716" s="23">
        <v>200171874</v>
      </c>
      <c r="C716" s="43" t="s">
        <v>982</v>
      </c>
      <c r="D716" s="8">
        <v>6.75</v>
      </c>
    </row>
    <row r="717" spans="1:4" ht="21.95" customHeight="1" x14ac:dyDescent="0.25">
      <c r="A717" s="39">
        <f t="shared" si="11"/>
        <v>711</v>
      </c>
      <c r="B717" s="23">
        <v>305140764</v>
      </c>
      <c r="C717" s="43" t="s">
        <v>983</v>
      </c>
      <c r="D717" s="8">
        <v>6.6968400199999998</v>
      </c>
    </row>
    <row r="718" spans="1:4" ht="21.95" customHeight="1" x14ac:dyDescent="0.25">
      <c r="A718" s="39">
        <f t="shared" si="11"/>
        <v>712</v>
      </c>
      <c r="B718" s="23">
        <v>201075201</v>
      </c>
      <c r="C718" s="43" t="s">
        <v>283</v>
      </c>
      <c r="D718" s="8">
        <v>6.6933917199999993</v>
      </c>
    </row>
    <row r="719" spans="1:4" ht="21.95" customHeight="1" x14ac:dyDescent="0.25">
      <c r="A719" s="39">
        <f t="shared" si="11"/>
        <v>713</v>
      </c>
      <c r="B719" s="23">
        <v>301010406</v>
      </c>
      <c r="C719" s="43" t="s">
        <v>984</v>
      </c>
      <c r="D719" s="8">
        <v>6.5896999999999997</v>
      </c>
    </row>
    <row r="720" spans="1:4" ht="21.95" customHeight="1" x14ac:dyDescent="0.25">
      <c r="A720" s="39">
        <f t="shared" si="11"/>
        <v>714</v>
      </c>
      <c r="B720" s="23">
        <v>201035511</v>
      </c>
      <c r="C720" s="43" t="s">
        <v>985</v>
      </c>
      <c r="D720" s="8">
        <v>6.5717489999999996</v>
      </c>
    </row>
    <row r="721" spans="1:4" ht="21.95" customHeight="1" x14ac:dyDescent="0.25">
      <c r="A721" s="39">
        <f t="shared" si="11"/>
        <v>715</v>
      </c>
      <c r="B721" s="23">
        <v>200215557</v>
      </c>
      <c r="C721" s="43" t="s">
        <v>324</v>
      </c>
      <c r="D721" s="8">
        <v>6.5500162299999998</v>
      </c>
    </row>
    <row r="722" spans="1:4" ht="21.95" customHeight="1" x14ac:dyDescent="0.25">
      <c r="A722" s="39">
        <f t="shared" si="11"/>
        <v>716</v>
      </c>
      <c r="B722" s="23">
        <v>206133687</v>
      </c>
      <c r="C722" s="43" t="s">
        <v>517</v>
      </c>
      <c r="D722" s="8">
        <v>6.5467715599999998</v>
      </c>
    </row>
    <row r="723" spans="1:4" ht="21.95" customHeight="1" x14ac:dyDescent="0.25">
      <c r="A723" s="39">
        <f t="shared" si="11"/>
        <v>717</v>
      </c>
      <c r="B723" s="23">
        <v>201579870</v>
      </c>
      <c r="C723" s="43" t="s">
        <v>443</v>
      </c>
      <c r="D723" s="8">
        <v>6.5360897900000001</v>
      </c>
    </row>
    <row r="724" spans="1:4" ht="21.95" customHeight="1" x14ac:dyDescent="0.25">
      <c r="A724" s="39">
        <f t="shared" si="11"/>
        <v>718</v>
      </c>
      <c r="B724" s="23">
        <v>309233914</v>
      </c>
      <c r="C724" s="43" t="s">
        <v>986</v>
      </c>
      <c r="D724" s="8">
        <v>6.5008500000000007</v>
      </c>
    </row>
    <row r="725" spans="1:4" ht="21.95" customHeight="1" x14ac:dyDescent="0.25">
      <c r="A725" s="39">
        <f t="shared" si="11"/>
        <v>719</v>
      </c>
      <c r="B725" s="23">
        <v>202221153</v>
      </c>
      <c r="C725" s="43" t="s">
        <v>264</v>
      </c>
      <c r="D725" s="8">
        <v>6.4957251999999999</v>
      </c>
    </row>
    <row r="726" spans="1:4" ht="21.95" customHeight="1" x14ac:dyDescent="0.25">
      <c r="A726" s="39">
        <f t="shared" si="11"/>
        <v>720</v>
      </c>
      <c r="B726" s="23">
        <v>200286295</v>
      </c>
      <c r="C726" s="43" t="s">
        <v>483</v>
      </c>
      <c r="D726" s="8">
        <v>6.3307434700000007</v>
      </c>
    </row>
    <row r="727" spans="1:4" ht="21.95" customHeight="1" x14ac:dyDescent="0.25">
      <c r="A727" s="39">
        <f t="shared" si="11"/>
        <v>721</v>
      </c>
      <c r="B727" s="23">
        <v>200710424</v>
      </c>
      <c r="C727" s="43" t="s">
        <v>987</v>
      </c>
      <c r="D727" s="8">
        <v>6.2559074300000006</v>
      </c>
    </row>
    <row r="728" spans="1:4" ht="21.95" customHeight="1" x14ac:dyDescent="0.25">
      <c r="A728" s="39">
        <f t="shared" si="11"/>
        <v>722</v>
      </c>
      <c r="B728" s="23">
        <v>200336350</v>
      </c>
      <c r="C728" s="43" t="s">
        <v>474</v>
      </c>
      <c r="D728" s="8">
        <v>6.251665</v>
      </c>
    </row>
    <row r="729" spans="1:4" ht="21.95" customHeight="1" x14ac:dyDescent="0.25">
      <c r="A729" s="39">
        <f t="shared" si="11"/>
        <v>723</v>
      </c>
      <c r="B729" s="23">
        <v>202442829</v>
      </c>
      <c r="C729" s="43" t="s">
        <v>988</v>
      </c>
      <c r="D729" s="8">
        <v>6.2387449999999998</v>
      </c>
    </row>
    <row r="730" spans="1:4" ht="21.95" customHeight="1" x14ac:dyDescent="0.25">
      <c r="A730" s="39">
        <f t="shared" si="11"/>
        <v>724</v>
      </c>
      <c r="B730" s="23">
        <v>204006330</v>
      </c>
      <c r="C730" s="43" t="s">
        <v>277</v>
      </c>
      <c r="D730" s="8">
        <v>6.1979662500000003</v>
      </c>
    </row>
    <row r="731" spans="1:4" ht="21.95" customHeight="1" x14ac:dyDescent="0.25">
      <c r="A731" s="39">
        <f t="shared" si="11"/>
        <v>725</v>
      </c>
      <c r="B731" s="23">
        <v>301538602</v>
      </c>
      <c r="C731" s="43" t="s">
        <v>253</v>
      </c>
      <c r="D731" s="8">
        <v>6.1860959999999992</v>
      </c>
    </row>
    <row r="732" spans="1:4" ht="21.95" customHeight="1" x14ac:dyDescent="0.25">
      <c r="A732" s="39">
        <f t="shared" si="11"/>
        <v>726</v>
      </c>
      <c r="B732" s="23">
        <v>200174830</v>
      </c>
      <c r="C732" s="43" t="s">
        <v>989</v>
      </c>
      <c r="D732" s="8">
        <v>6.1391</v>
      </c>
    </row>
    <row r="733" spans="1:4" ht="21.95" customHeight="1" x14ac:dyDescent="0.25">
      <c r="A733" s="39">
        <f t="shared" si="11"/>
        <v>727</v>
      </c>
      <c r="B733" s="23">
        <v>200754909</v>
      </c>
      <c r="C733" s="43" t="s">
        <v>249</v>
      </c>
      <c r="D733" s="8">
        <v>6.1047000000000002</v>
      </c>
    </row>
    <row r="734" spans="1:4" ht="21.95" customHeight="1" x14ac:dyDescent="0.25">
      <c r="A734" s="39">
        <f t="shared" si="11"/>
        <v>728</v>
      </c>
      <c r="B734" s="23">
        <v>200047236</v>
      </c>
      <c r="C734" s="43" t="s">
        <v>990</v>
      </c>
      <c r="D734" s="8">
        <v>6.1009700000000002</v>
      </c>
    </row>
    <row r="735" spans="1:4" ht="21.95" customHeight="1" x14ac:dyDescent="0.25">
      <c r="A735" s="39">
        <f t="shared" si="11"/>
        <v>729</v>
      </c>
      <c r="B735" s="23">
        <v>201114286</v>
      </c>
      <c r="C735" s="43" t="s">
        <v>240</v>
      </c>
      <c r="D735" s="8">
        <v>6.0502830000000003</v>
      </c>
    </row>
    <row r="736" spans="1:4" ht="21.95" customHeight="1" x14ac:dyDescent="0.25">
      <c r="A736" s="39">
        <f t="shared" si="11"/>
        <v>730</v>
      </c>
      <c r="B736" s="23">
        <v>201275070</v>
      </c>
      <c r="C736" s="43" t="s">
        <v>480</v>
      </c>
      <c r="D736" s="8">
        <v>6.0375967499999996</v>
      </c>
    </row>
    <row r="737" spans="1:4" ht="21.95" customHeight="1" x14ac:dyDescent="0.25">
      <c r="A737" s="39">
        <f t="shared" si="11"/>
        <v>731</v>
      </c>
      <c r="B737" s="23">
        <v>201937536</v>
      </c>
      <c r="C737" s="43" t="s">
        <v>991</v>
      </c>
      <c r="D737" s="8">
        <v>5.9178999999999995</v>
      </c>
    </row>
    <row r="738" spans="1:4" ht="21.95" customHeight="1" x14ac:dyDescent="0.25">
      <c r="A738" s="39">
        <f t="shared" si="11"/>
        <v>732</v>
      </c>
      <c r="B738" s="23">
        <v>201874426</v>
      </c>
      <c r="C738" s="43" t="s">
        <v>467</v>
      </c>
      <c r="D738" s="8">
        <v>5.8479149999999995</v>
      </c>
    </row>
    <row r="739" spans="1:4" ht="21.95" customHeight="1" x14ac:dyDescent="0.25">
      <c r="A739" s="39">
        <f t="shared" si="11"/>
        <v>733</v>
      </c>
      <c r="B739" s="23">
        <v>305786584</v>
      </c>
      <c r="C739" s="43" t="s">
        <v>992</v>
      </c>
      <c r="D739" s="8">
        <v>5.8205400000000003</v>
      </c>
    </row>
    <row r="740" spans="1:4" ht="21.95" customHeight="1" x14ac:dyDescent="0.25">
      <c r="A740" s="39">
        <f t="shared" si="11"/>
        <v>734</v>
      </c>
      <c r="B740" s="23">
        <v>305541074</v>
      </c>
      <c r="C740" s="43" t="s">
        <v>84</v>
      </c>
      <c r="D740" s="8">
        <v>5.7885</v>
      </c>
    </row>
    <row r="741" spans="1:4" ht="21.95" customHeight="1" x14ac:dyDescent="0.25">
      <c r="A741" s="39">
        <f t="shared" si="11"/>
        <v>735</v>
      </c>
      <c r="B741" s="23">
        <v>305290483</v>
      </c>
      <c r="C741" s="43" t="s">
        <v>585</v>
      </c>
      <c r="D741" s="8">
        <v>5.6911307999999998</v>
      </c>
    </row>
    <row r="742" spans="1:4" ht="21.95" customHeight="1" x14ac:dyDescent="0.25">
      <c r="A742" s="39">
        <f t="shared" si="11"/>
        <v>736</v>
      </c>
      <c r="B742" s="23">
        <v>207106315</v>
      </c>
      <c r="C742" s="43" t="s">
        <v>518</v>
      </c>
      <c r="D742" s="8">
        <v>5.62</v>
      </c>
    </row>
    <row r="743" spans="1:4" ht="21.95" customHeight="1" x14ac:dyDescent="0.25">
      <c r="A743" s="39">
        <f t="shared" si="11"/>
        <v>737</v>
      </c>
      <c r="B743" s="23">
        <v>201051611</v>
      </c>
      <c r="C743" s="43" t="s">
        <v>993</v>
      </c>
      <c r="D743" s="8">
        <v>5.5834239999999999</v>
      </c>
    </row>
    <row r="744" spans="1:4" ht="21.95" customHeight="1" x14ac:dyDescent="0.25">
      <c r="A744" s="39">
        <f t="shared" si="11"/>
        <v>738</v>
      </c>
      <c r="B744" s="23">
        <v>200422141</v>
      </c>
      <c r="C744" s="43" t="s">
        <v>994</v>
      </c>
      <c r="D744" s="8">
        <v>5.5517707600000001</v>
      </c>
    </row>
    <row r="745" spans="1:4" ht="21.95" customHeight="1" x14ac:dyDescent="0.25">
      <c r="A745" s="39">
        <f t="shared" si="11"/>
        <v>739</v>
      </c>
      <c r="B745" s="23">
        <v>306134406</v>
      </c>
      <c r="C745" s="43" t="s">
        <v>86</v>
      </c>
      <c r="D745" s="8">
        <v>5.5216315199999997</v>
      </c>
    </row>
    <row r="746" spans="1:4" ht="21.95" customHeight="1" x14ac:dyDescent="0.25">
      <c r="A746" s="39">
        <f t="shared" si="11"/>
        <v>740</v>
      </c>
      <c r="B746" s="23">
        <v>303771978</v>
      </c>
      <c r="C746" s="43" t="s">
        <v>473</v>
      </c>
      <c r="D746" s="8">
        <v>5.4600757</v>
      </c>
    </row>
    <row r="747" spans="1:4" ht="21.95" customHeight="1" x14ac:dyDescent="0.25">
      <c r="A747" s="39">
        <f t="shared" si="11"/>
        <v>741</v>
      </c>
      <c r="B747" s="23">
        <v>305146605</v>
      </c>
      <c r="C747" s="43" t="s">
        <v>242</v>
      </c>
      <c r="D747" s="8">
        <v>5.4021750000000006</v>
      </c>
    </row>
    <row r="748" spans="1:4" ht="21.95" customHeight="1" x14ac:dyDescent="0.25">
      <c r="A748" s="39">
        <f t="shared" si="11"/>
        <v>742</v>
      </c>
      <c r="B748" s="23">
        <v>200456186</v>
      </c>
      <c r="C748" s="43" t="s">
        <v>995</v>
      </c>
      <c r="D748" s="8">
        <v>5.38196897</v>
      </c>
    </row>
    <row r="749" spans="1:4" ht="21.95" customHeight="1" x14ac:dyDescent="0.25">
      <c r="A749" s="39">
        <f t="shared" si="11"/>
        <v>743</v>
      </c>
      <c r="B749" s="23">
        <v>204716151</v>
      </c>
      <c r="C749" s="43" t="s">
        <v>226</v>
      </c>
      <c r="D749" s="8">
        <v>5.3559049999999999</v>
      </c>
    </row>
    <row r="750" spans="1:4" ht="21.95" customHeight="1" x14ac:dyDescent="0.25">
      <c r="A750" s="39">
        <f t="shared" si="11"/>
        <v>744</v>
      </c>
      <c r="B750" s="23">
        <v>207183664</v>
      </c>
      <c r="C750" s="43" t="s">
        <v>236</v>
      </c>
      <c r="D750" s="8">
        <v>5.3330000000000002</v>
      </c>
    </row>
    <row r="751" spans="1:4" ht="21.95" customHeight="1" x14ac:dyDescent="0.25">
      <c r="A751" s="39">
        <f t="shared" si="11"/>
        <v>745</v>
      </c>
      <c r="B751" s="23">
        <v>203850827</v>
      </c>
      <c r="C751" s="43" t="s">
        <v>297</v>
      </c>
      <c r="D751" s="8">
        <v>5.3256191399999997</v>
      </c>
    </row>
    <row r="752" spans="1:4" ht="21.95" customHeight="1" x14ac:dyDescent="0.25">
      <c r="A752" s="39">
        <f t="shared" si="11"/>
        <v>746</v>
      </c>
      <c r="B752" s="23">
        <v>200316597</v>
      </c>
      <c r="C752" s="43" t="s">
        <v>434</v>
      </c>
      <c r="D752" s="8">
        <v>5.3</v>
      </c>
    </row>
    <row r="753" spans="1:4" ht="21.95" customHeight="1" x14ac:dyDescent="0.25">
      <c r="A753" s="39">
        <f t="shared" si="11"/>
        <v>747</v>
      </c>
      <c r="B753" s="23">
        <v>204734709</v>
      </c>
      <c r="C753" s="43" t="s">
        <v>512</v>
      </c>
      <c r="D753" s="8">
        <v>5.2020759999999999</v>
      </c>
    </row>
    <row r="754" spans="1:4" ht="21.95" customHeight="1" x14ac:dyDescent="0.25">
      <c r="A754" s="39">
        <f t="shared" si="11"/>
        <v>748</v>
      </c>
      <c r="B754" s="23">
        <v>305644610</v>
      </c>
      <c r="C754" s="43" t="s">
        <v>996</v>
      </c>
      <c r="D754" s="8">
        <v>5.1890009799999994</v>
      </c>
    </row>
    <row r="755" spans="1:4" ht="21.95" customHeight="1" x14ac:dyDescent="0.25">
      <c r="A755" s="39">
        <f t="shared" si="11"/>
        <v>749</v>
      </c>
      <c r="B755" s="23">
        <v>204867795</v>
      </c>
      <c r="C755" s="43" t="s">
        <v>289</v>
      </c>
      <c r="D755" s="8">
        <v>5.1883409</v>
      </c>
    </row>
    <row r="756" spans="1:4" ht="21.95" customHeight="1" x14ac:dyDescent="0.25">
      <c r="A756" s="39">
        <f t="shared" si="11"/>
        <v>750</v>
      </c>
      <c r="B756" s="23">
        <v>304689033</v>
      </c>
      <c r="C756" s="43" t="s">
        <v>997</v>
      </c>
      <c r="D756" s="8">
        <v>5.1776948000000003</v>
      </c>
    </row>
    <row r="757" spans="1:4" ht="21.95" customHeight="1" x14ac:dyDescent="0.25">
      <c r="A757" s="39">
        <f t="shared" si="11"/>
        <v>751</v>
      </c>
      <c r="B757" s="23">
        <v>200856052</v>
      </c>
      <c r="C757" s="43" t="s">
        <v>998</v>
      </c>
      <c r="D757" s="8">
        <v>5.1446249999999996</v>
      </c>
    </row>
    <row r="758" spans="1:4" ht="21.95" customHeight="1" x14ac:dyDescent="0.25">
      <c r="A758" s="39">
        <f t="shared" si="11"/>
        <v>752</v>
      </c>
      <c r="B758" s="23">
        <v>207020811</v>
      </c>
      <c r="C758" s="43" t="s">
        <v>250</v>
      </c>
      <c r="D758" s="8">
        <v>5.1197115000000002</v>
      </c>
    </row>
    <row r="759" spans="1:4" ht="21.95" customHeight="1" x14ac:dyDescent="0.25">
      <c r="A759" s="39">
        <f t="shared" si="11"/>
        <v>753</v>
      </c>
      <c r="B759" s="23">
        <v>200465064</v>
      </c>
      <c r="C759" s="43" t="s">
        <v>999</v>
      </c>
      <c r="D759" s="8">
        <v>5.0779160000000001</v>
      </c>
    </row>
    <row r="760" spans="1:4" ht="21.95" customHeight="1" x14ac:dyDescent="0.25">
      <c r="A760" s="39">
        <f t="shared" si="11"/>
        <v>754</v>
      </c>
      <c r="B760" s="23">
        <v>202886616</v>
      </c>
      <c r="C760" s="43" t="s">
        <v>300</v>
      </c>
      <c r="D760" s="8">
        <v>5.0434341599999994</v>
      </c>
    </row>
    <row r="761" spans="1:4" ht="21.95" customHeight="1" x14ac:dyDescent="0.25">
      <c r="A761" s="39">
        <f t="shared" si="11"/>
        <v>755</v>
      </c>
      <c r="B761" s="23">
        <v>207206658</v>
      </c>
      <c r="C761" s="43" t="s">
        <v>221</v>
      </c>
      <c r="D761" s="8">
        <v>5.0125000000000002</v>
      </c>
    </row>
    <row r="762" spans="1:4" ht="21.95" customHeight="1" x14ac:dyDescent="0.25">
      <c r="A762" s="39">
        <f t="shared" si="11"/>
        <v>756</v>
      </c>
      <c r="B762" s="23">
        <v>309990234</v>
      </c>
      <c r="C762" s="43" t="s">
        <v>1000</v>
      </c>
      <c r="D762" s="8">
        <v>5</v>
      </c>
    </row>
    <row r="763" spans="1:4" ht="21.95" customHeight="1" x14ac:dyDescent="0.25">
      <c r="A763" s="39">
        <f t="shared" si="11"/>
        <v>757</v>
      </c>
      <c r="B763" s="23">
        <v>201961895</v>
      </c>
      <c r="C763" s="43" t="s">
        <v>444</v>
      </c>
      <c r="D763" s="8">
        <v>4.9740950000000002</v>
      </c>
    </row>
    <row r="764" spans="1:4" ht="21.95" customHeight="1" x14ac:dyDescent="0.25">
      <c r="A764" s="39">
        <f t="shared" si="11"/>
        <v>758</v>
      </c>
      <c r="B764" s="23">
        <v>301220041</v>
      </c>
      <c r="C764" s="43" t="s">
        <v>286</v>
      </c>
      <c r="D764" s="8">
        <v>4.9000000000000004</v>
      </c>
    </row>
    <row r="765" spans="1:4" ht="21.95" customHeight="1" x14ac:dyDescent="0.25">
      <c r="A765" s="39">
        <f t="shared" si="11"/>
        <v>759</v>
      </c>
      <c r="B765" s="23">
        <v>202353005</v>
      </c>
      <c r="C765" s="43" t="s">
        <v>486</v>
      </c>
      <c r="D765" s="8">
        <v>4.9000000000000004</v>
      </c>
    </row>
    <row r="766" spans="1:4" ht="21.95" customHeight="1" x14ac:dyDescent="0.25">
      <c r="A766" s="39">
        <f t="shared" si="11"/>
        <v>760</v>
      </c>
      <c r="B766" s="23">
        <v>204732932</v>
      </c>
      <c r="C766" s="43" t="s">
        <v>558</v>
      </c>
      <c r="D766" s="8">
        <v>4.8920206999999998</v>
      </c>
    </row>
    <row r="767" spans="1:4" ht="21.95" customHeight="1" x14ac:dyDescent="0.25">
      <c r="A767" s="39">
        <f t="shared" si="11"/>
        <v>761</v>
      </c>
      <c r="B767" s="23">
        <v>200061845</v>
      </c>
      <c r="C767" s="43" t="s">
        <v>255</v>
      </c>
      <c r="D767" s="8">
        <v>4.8813000000000004</v>
      </c>
    </row>
    <row r="768" spans="1:4" ht="21.95" customHeight="1" x14ac:dyDescent="0.25">
      <c r="A768" s="39">
        <f t="shared" si="11"/>
        <v>762</v>
      </c>
      <c r="B768" s="23">
        <v>306901947</v>
      </c>
      <c r="C768" s="43" t="s">
        <v>1001</v>
      </c>
      <c r="D768" s="8">
        <v>4.8704943999999992</v>
      </c>
    </row>
    <row r="769" spans="1:4" ht="21.95" customHeight="1" x14ac:dyDescent="0.25">
      <c r="A769" s="39">
        <f t="shared" si="11"/>
        <v>763</v>
      </c>
      <c r="B769" s="23">
        <v>307141018</v>
      </c>
      <c r="C769" s="43" t="s">
        <v>478</v>
      </c>
      <c r="D769" s="8">
        <v>4.8449999999999998</v>
      </c>
    </row>
    <row r="770" spans="1:4" ht="21.95" customHeight="1" x14ac:dyDescent="0.25">
      <c r="A770" s="39">
        <f t="shared" si="11"/>
        <v>764</v>
      </c>
      <c r="B770" s="23">
        <v>200738143</v>
      </c>
      <c r="C770" s="43" t="s">
        <v>303</v>
      </c>
      <c r="D770" s="8">
        <v>4.7972840200000002</v>
      </c>
    </row>
    <row r="771" spans="1:4" ht="21.95" customHeight="1" x14ac:dyDescent="0.25">
      <c r="A771" s="39">
        <f t="shared" si="11"/>
        <v>765</v>
      </c>
      <c r="B771" s="23">
        <v>201123505</v>
      </c>
      <c r="C771" s="43" t="s">
        <v>497</v>
      </c>
      <c r="D771" s="8">
        <v>4.7323149999999998</v>
      </c>
    </row>
    <row r="772" spans="1:4" ht="21.95" customHeight="1" x14ac:dyDescent="0.25">
      <c r="A772" s="39">
        <f t="shared" si="11"/>
        <v>766</v>
      </c>
      <c r="B772" s="23">
        <v>201140445</v>
      </c>
      <c r="C772" s="43" t="s">
        <v>1002</v>
      </c>
      <c r="D772" s="8">
        <v>4.6972145000000003</v>
      </c>
    </row>
    <row r="773" spans="1:4" ht="21.95" customHeight="1" x14ac:dyDescent="0.25">
      <c r="A773" s="39">
        <f t="shared" si="11"/>
        <v>767</v>
      </c>
      <c r="B773" s="23">
        <v>202858483</v>
      </c>
      <c r="C773" s="43" t="s">
        <v>1003</v>
      </c>
      <c r="D773" s="8">
        <v>4.6864811</v>
      </c>
    </row>
    <row r="774" spans="1:4" ht="21.95" customHeight="1" x14ac:dyDescent="0.25">
      <c r="A774" s="39">
        <f t="shared" si="11"/>
        <v>768</v>
      </c>
      <c r="B774" s="23">
        <v>304998875</v>
      </c>
      <c r="C774" s="43" t="s">
        <v>160</v>
      </c>
      <c r="D774" s="8">
        <v>4.6792749999999996</v>
      </c>
    </row>
    <row r="775" spans="1:4" ht="21.95" customHeight="1" x14ac:dyDescent="0.25">
      <c r="A775" s="39">
        <f t="shared" si="11"/>
        <v>769</v>
      </c>
      <c r="B775" s="23">
        <v>200302797</v>
      </c>
      <c r="C775" s="43" t="s">
        <v>1004</v>
      </c>
      <c r="D775" s="8">
        <v>4.6584459999999996</v>
      </c>
    </row>
    <row r="776" spans="1:4" ht="21.95" customHeight="1" x14ac:dyDescent="0.25">
      <c r="A776" s="39">
        <f t="shared" si="11"/>
        <v>770</v>
      </c>
      <c r="B776" s="23">
        <v>204732007</v>
      </c>
      <c r="C776" s="43" t="s">
        <v>274</v>
      </c>
      <c r="D776" s="8">
        <v>4.6024079000000002</v>
      </c>
    </row>
    <row r="777" spans="1:4" ht="21.95" customHeight="1" x14ac:dyDescent="0.25">
      <c r="A777" s="39">
        <f t="shared" si="11"/>
        <v>771</v>
      </c>
      <c r="B777" s="23">
        <v>204686143</v>
      </c>
      <c r="C777" s="43" t="s">
        <v>248</v>
      </c>
      <c r="D777" s="8">
        <v>4.5975634000000003</v>
      </c>
    </row>
    <row r="778" spans="1:4" ht="21.95" customHeight="1" x14ac:dyDescent="0.25">
      <c r="A778" s="39">
        <f t="shared" ref="A778:A841" si="12">+A777+1</f>
        <v>772</v>
      </c>
      <c r="B778" s="23">
        <v>200386360</v>
      </c>
      <c r="C778" s="43" t="s">
        <v>284</v>
      </c>
      <c r="D778" s="8">
        <v>4.5771138000000002</v>
      </c>
    </row>
    <row r="779" spans="1:4" ht="21.95" customHeight="1" x14ac:dyDescent="0.25">
      <c r="A779" s="39">
        <f t="shared" si="12"/>
        <v>773</v>
      </c>
      <c r="B779" s="23">
        <v>301736435</v>
      </c>
      <c r="C779" s="43" t="s">
        <v>522</v>
      </c>
      <c r="D779" s="8">
        <v>4.5180901100000002</v>
      </c>
    </row>
    <row r="780" spans="1:4" ht="21.95" customHeight="1" x14ac:dyDescent="0.25">
      <c r="A780" s="39">
        <f t="shared" si="12"/>
        <v>774</v>
      </c>
      <c r="B780" s="23">
        <v>206691152</v>
      </c>
      <c r="C780" s="43" t="s">
        <v>1005</v>
      </c>
      <c r="D780" s="8">
        <v>4.4945299000000007</v>
      </c>
    </row>
    <row r="781" spans="1:4" ht="21.95" customHeight="1" x14ac:dyDescent="0.25">
      <c r="A781" s="39">
        <f t="shared" si="12"/>
        <v>775</v>
      </c>
      <c r="B781" s="23">
        <v>305602608</v>
      </c>
      <c r="C781" s="43" t="s">
        <v>1006</v>
      </c>
      <c r="D781" s="8">
        <v>4.4612203799999994</v>
      </c>
    </row>
    <row r="782" spans="1:4" ht="21.95" customHeight="1" x14ac:dyDescent="0.25">
      <c r="A782" s="39">
        <f t="shared" si="12"/>
        <v>776</v>
      </c>
      <c r="B782" s="23">
        <v>206976628</v>
      </c>
      <c r="C782" s="43" t="s">
        <v>1007</v>
      </c>
      <c r="D782" s="8">
        <v>4.4136245500000006</v>
      </c>
    </row>
    <row r="783" spans="1:4" ht="36" customHeight="1" x14ac:dyDescent="0.25">
      <c r="A783" s="39">
        <f t="shared" si="12"/>
        <v>777</v>
      </c>
      <c r="B783" s="23">
        <v>200011051</v>
      </c>
      <c r="C783" s="43" t="s">
        <v>490</v>
      </c>
      <c r="D783" s="8">
        <v>4.4000000000000004</v>
      </c>
    </row>
    <row r="784" spans="1:4" ht="21.95" customHeight="1" x14ac:dyDescent="0.25">
      <c r="A784" s="39">
        <f t="shared" si="12"/>
        <v>778</v>
      </c>
      <c r="B784" s="23">
        <v>301599392</v>
      </c>
      <c r="C784" s="43" t="s">
        <v>491</v>
      </c>
      <c r="D784" s="8">
        <v>4.3987416000000001</v>
      </c>
    </row>
    <row r="785" spans="1:4" ht="21.95" customHeight="1" x14ac:dyDescent="0.25">
      <c r="A785" s="39">
        <f t="shared" si="12"/>
        <v>779</v>
      </c>
      <c r="B785" s="23">
        <v>300081976</v>
      </c>
      <c r="C785" s="43" t="s">
        <v>1008</v>
      </c>
      <c r="D785" s="8">
        <v>4.33</v>
      </c>
    </row>
    <row r="786" spans="1:4" ht="21.95" customHeight="1" x14ac:dyDescent="0.25">
      <c r="A786" s="39">
        <f t="shared" si="12"/>
        <v>780</v>
      </c>
      <c r="B786" s="23">
        <v>306656824</v>
      </c>
      <c r="C786" s="43" t="s">
        <v>1009</v>
      </c>
      <c r="D786" s="8">
        <v>4.3187670000000002</v>
      </c>
    </row>
    <row r="787" spans="1:4" ht="21.95" customHeight="1" x14ac:dyDescent="0.25">
      <c r="A787" s="39">
        <f t="shared" si="12"/>
        <v>781</v>
      </c>
      <c r="B787" s="23">
        <v>302245358</v>
      </c>
      <c r="C787" s="43" t="s">
        <v>463</v>
      </c>
      <c r="D787" s="8">
        <v>4.3116624000000003</v>
      </c>
    </row>
    <row r="788" spans="1:4" x14ac:dyDescent="0.25">
      <c r="A788" s="39">
        <f t="shared" si="12"/>
        <v>782</v>
      </c>
      <c r="B788" s="23">
        <v>200524584</v>
      </c>
      <c r="C788" s="43" t="s">
        <v>237</v>
      </c>
      <c r="D788" s="8">
        <v>4.3010000000000002</v>
      </c>
    </row>
    <row r="789" spans="1:4" ht="21.95" customHeight="1" x14ac:dyDescent="0.25">
      <c r="A789" s="39">
        <f t="shared" si="12"/>
        <v>783</v>
      </c>
      <c r="B789" s="23">
        <v>205653555</v>
      </c>
      <c r="C789" s="43" t="s">
        <v>1010</v>
      </c>
      <c r="D789" s="8">
        <v>4.2640083999999998</v>
      </c>
    </row>
    <row r="790" spans="1:4" ht="21.95" customHeight="1" x14ac:dyDescent="0.25">
      <c r="A790" s="39">
        <f t="shared" si="12"/>
        <v>784</v>
      </c>
      <c r="B790" s="23">
        <v>200966723</v>
      </c>
      <c r="C790" s="43" t="s">
        <v>1011</v>
      </c>
      <c r="D790" s="8">
        <v>4.2575000000000003</v>
      </c>
    </row>
    <row r="791" spans="1:4" ht="21.95" customHeight="1" x14ac:dyDescent="0.25">
      <c r="A791" s="39">
        <f t="shared" si="12"/>
        <v>785</v>
      </c>
      <c r="B791" s="23">
        <v>201366804</v>
      </c>
      <c r="C791" s="43" t="s">
        <v>477</v>
      </c>
      <c r="D791" s="8">
        <v>4.2446719999999996</v>
      </c>
    </row>
    <row r="792" spans="1:4" ht="21.95" customHeight="1" x14ac:dyDescent="0.25">
      <c r="A792" s="39">
        <f t="shared" si="12"/>
        <v>786</v>
      </c>
      <c r="B792" s="23">
        <v>205216575</v>
      </c>
      <c r="C792" s="43" t="s">
        <v>496</v>
      </c>
      <c r="D792" s="8">
        <v>4.2282310000000001</v>
      </c>
    </row>
    <row r="793" spans="1:4" ht="21.95" customHeight="1" x14ac:dyDescent="0.25">
      <c r="A793" s="39">
        <f t="shared" si="12"/>
        <v>787</v>
      </c>
      <c r="B793" s="23">
        <v>309162686</v>
      </c>
      <c r="C793" s="43" t="s">
        <v>1012</v>
      </c>
      <c r="D793" s="8">
        <v>4.2068996299999997</v>
      </c>
    </row>
    <row r="794" spans="1:4" ht="21.95" customHeight="1" x14ac:dyDescent="0.25">
      <c r="A794" s="39">
        <f t="shared" si="12"/>
        <v>788</v>
      </c>
      <c r="B794" s="23">
        <v>200242381</v>
      </c>
      <c r="C794" s="43" t="s">
        <v>1013</v>
      </c>
      <c r="D794" s="8">
        <v>4.1639465600000003</v>
      </c>
    </row>
    <row r="795" spans="1:4" ht="21.95" customHeight="1" x14ac:dyDescent="0.25">
      <c r="A795" s="39">
        <f t="shared" si="12"/>
        <v>789</v>
      </c>
      <c r="B795" s="23">
        <v>204281094</v>
      </c>
      <c r="C795" s="43" t="s">
        <v>1014</v>
      </c>
      <c r="D795" s="8">
        <v>4.1297359299999998</v>
      </c>
    </row>
    <row r="796" spans="1:4" ht="21.95" customHeight="1" x14ac:dyDescent="0.25">
      <c r="A796" s="39">
        <f t="shared" si="12"/>
        <v>790</v>
      </c>
      <c r="B796" s="23">
        <v>204935212</v>
      </c>
      <c r="C796" s="43" t="s">
        <v>220</v>
      </c>
      <c r="D796" s="8">
        <v>4.08134891</v>
      </c>
    </row>
    <row r="797" spans="1:4" ht="21.95" customHeight="1" x14ac:dyDescent="0.25">
      <c r="A797" s="39">
        <f t="shared" si="12"/>
        <v>791</v>
      </c>
      <c r="B797" s="23">
        <v>309053845</v>
      </c>
      <c r="C797" s="43" t="s">
        <v>1015</v>
      </c>
      <c r="D797" s="8">
        <v>4.0750000000000002</v>
      </c>
    </row>
    <row r="798" spans="1:4" ht="21.95" customHeight="1" x14ac:dyDescent="0.25">
      <c r="A798" s="39">
        <f t="shared" si="12"/>
        <v>792</v>
      </c>
      <c r="B798" s="23">
        <v>307490074</v>
      </c>
      <c r="C798" s="43" t="s">
        <v>1016</v>
      </c>
      <c r="D798" s="8">
        <v>4.0659000000000001</v>
      </c>
    </row>
    <row r="799" spans="1:4" ht="21.95" customHeight="1" x14ac:dyDescent="0.25">
      <c r="A799" s="39">
        <f t="shared" si="12"/>
        <v>793</v>
      </c>
      <c r="B799" s="23">
        <v>302140022</v>
      </c>
      <c r="C799" s="43" t="s">
        <v>87</v>
      </c>
      <c r="D799" s="8">
        <v>4.0480071999999998</v>
      </c>
    </row>
    <row r="800" spans="1:4" ht="21.95" customHeight="1" x14ac:dyDescent="0.25">
      <c r="A800" s="39">
        <f t="shared" si="12"/>
        <v>794</v>
      </c>
      <c r="B800" s="23">
        <v>202187045</v>
      </c>
      <c r="C800" s="43" t="s">
        <v>291</v>
      </c>
      <c r="D800" s="8">
        <v>4.0279999999999996</v>
      </c>
    </row>
    <row r="801" spans="1:4" ht="21.95" customHeight="1" x14ac:dyDescent="0.25">
      <c r="A801" s="39">
        <f t="shared" si="12"/>
        <v>795</v>
      </c>
      <c r="B801" s="23">
        <v>202241588</v>
      </c>
      <c r="C801" s="43" t="s">
        <v>318</v>
      </c>
      <c r="D801" s="8">
        <v>4.0102741999999996</v>
      </c>
    </row>
    <row r="802" spans="1:4" ht="21.95" customHeight="1" x14ac:dyDescent="0.25">
      <c r="A802" s="39">
        <f t="shared" si="12"/>
        <v>796</v>
      </c>
      <c r="B802" s="23">
        <v>200587450</v>
      </c>
      <c r="C802" s="43" t="s">
        <v>1017</v>
      </c>
      <c r="D802" s="8">
        <v>4.0073438100000001</v>
      </c>
    </row>
    <row r="803" spans="1:4" ht="21.95" customHeight="1" x14ac:dyDescent="0.25">
      <c r="A803" s="39">
        <f t="shared" si="12"/>
        <v>797</v>
      </c>
      <c r="B803" s="23">
        <v>204758259</v>
      </c>
      <c r="C803" s="43" t="s">
        <v>458</v>
      </c>
      <c r="D803" s="8">
        <v>3.9656325000000003</v>
      </c>
    </row>
    <row r="804" spans="1:4" ht="21.95" customHeight="1" x14ac:dyDescent="0.25">
      <c r="A804" s="39">
        <f t="shared" si="12"/>
        <v>798</v>
      </c>
      <c r="B804" s="23">
        <v>207167557</v>
      </c>
      <c r="C804" s="43" t="s">
        <v>466</v>
      </c>
      <c r="D804" s="8">
        <v>3.9563524600000002</v>
      </c>
    </row>
    <row r="805" spans="1:4" ht="21.95" customHeight="1" x14ac:dyDescent="0.25">
      <c r="A805" s="39">
        <f t="shared" si="12"/>
        <v>799</v>
      </c>
      <c r="B805" s="23">
        <v>204976218</v>
      </c>
      <c r="C805" s="43" t="s">
        <v>578</v>
      </c>
      <c r="D805" s="8">
        <v>3.9436488000000001</v>
      </c>
    </row>
    <row r="806" spans="1:4" ht="21.95" customHeight="1" x14ac:dyDescent="0.25">
      <c r="A806" s="39">
        <f t="shared" si="12"/>
        <v>800</v>
      </c>
      <c r="B806" s="23">
        <v>301926579</v>
      </c>
      <c r="C806" s="43" t="s">
        <v>499</v>
      </c>
      <c r="D806" s="8">
        <v>3.9400999999999997</v>
      </c>
    </row>
    <row r="807" spans="1:4" ht="21.95" customHeight="1" x14ac:dyDescent="0.25">
      <c r="A807" s="39">
        <f t="shared" si="12"/>
        <v>801</v>
      </c>
      <c r="B807" s="23">
        <v>200711082</v>
      </c>
      <c r="C807" s="43" t="s">
        <v>1018</v>
      </c>
      <c r="D807" s="8">
        <v>3.9</v>
      </c>
    </row>
    <row r="808" spans="1:4" ht="21.95" customHeight="1" x14ac:dyDescent="0.25">
      <c r="A808" s="39">
        <f t="shared" si="12"/>
        <v>802</v>
      </c>
      <c r="B808" s="23">
        <v>201282696</v>
      </c>
      <c r="C808" s="43" t="s">
        <v>1019</v>
      </c>
      <c r="D808" s="8">
        <v>3.8949090000000002</v>
      </c>
    </row>
    <row r="809" spans="1:4" ht="21.95" customHeight="1" x14ac:dyDescent="0.25">
      <c r="A809" s="39">
        <f t="shared" si="12"/>
        <v>803</v>
      </c>
      <c r="B809" s="23">
        <v>201439601</v>
      </c>
      <c r="C809" s="43" t="s">
        <v>416</v>
      </c>
      <c r="D809" s="8">
        <v>3.8783883000000001</v>
      </c>
    </row>
    <row r="810" spans="1:4" ht="21.95" customHeight="1" x14ac:dyDescent="0.25">
      <c r="A810" s="39">
        <f t="shared" si="12"/>
        <v>804</v>
      </c>
      <c r="B810" s="23">
        <v>206561582</v>
      </c>
      <c r="C810" s="43" t="s">
        <v>1020</v>
      </c>
      <c r="D810" s="8">
        <v>3.8736250000000001</v>
      </c>
    </row>
    <row r="811" spans="1:4" ht="21.95" customHeight="1" x14ac:dyDescent="0.25">
      <c r="A811" s="39">
        <f t="shared" si="12"/>
        <v>805</v>
      </c>
      <c r="B811" s="23">
        <v>200794337</v>
      </c>
      <c r="C811" s="43" t="s">
        <v>455</v>
      </c>
      <c r="D811" s="8">
        <v>3.8565</v>
      </c>
    </row>
    <row r="812" spans="1:4" ht="21.95" customHeight="1" x14ac:dyDescent="0.25">
      <c r="A812" s="39">
        <f t="shared" si="12"/>
        <v>806</v>
      </c>
      <c r="B812" s="23">
        <v>301715785</v>
      </c>
      <c r="C812" s="43" t="s">
        <v>494</v>
      </c>
      <c r="D812" s="8">
        <v>3.8253580999999999</v>
      </c>
    </row>
    <row r="813" spans="1:4" x14ac:dyDescent="0.25">
      <c r="A813" s="39">
        <f t="shared" si="12"/>
        <v>807</v>
      </c>
      <c r="B813" s="23">
        <v>201584028</v>
      </c>
      <c r="C813" s="43" t="s">
        <v>271</v>
      </c>
      <c r="D813" s="8">
        <v>3.7793000000000001</v>
      </c>
    </row>
    <row r="814" spans="1:4" ht="21.95" customHeight="1" x14ac:dyDescent="0.25">
      <c r="A814" s="39">
        <f t="shared" si="12"/>
        <v>808</v>
      </c>
      <c r="B814" s="23">
        <v>204702139</v>
      </c>
      <c r="C814" s="43" t="s">
        <v>229</v>
      </c>
      <c r="D814" s="8">
        <v>3.73</v>
      </c>
    </row>
    <row r="815" spans="1:4" ht="21.95" customHeight="1" x14ac:dyDescent="0.25">
      <c r="A815" s="39">
        <f t="shared" si="12"/>
        <v>809</v>
      </c>
      <c r="B815" s="23">
        <v>200776484</v>
      </c>
      <c r="C815" s="43" t="s">
        <v>488</v>
      </c>
      <c r="D815" s="8">
        <v>3.7287563000000001</v>
      </c>
    </row>
    <row r="816" spans="1:4" ht="21.95" customHeight="1" x14ac:dyDescent="0.25">
      <c r="A816" s="39">
        <f t="shared" si="12"/>
        <v>810</v>
      </c>
      <c r="B816" s="23">
        <v>206396391</v>
      </c>
      <c r="C816" s="43" t="s">
        <v>468</v>
      </c>
      <c r="D816" s="8">
        <v>3.6960763000000001</v>
      </c>
    </row>
    <row r="817" spans="1:4" x14ac:dyDescent="0.25">
      <c r="A817" s="39">
        <f t="shared" si="12"/>
        <v>811</v>
      </c>
      <c r="B817" s="23">
        <v>201831147</v>
      </c>
      <c r="C817" s="43" t="s">
        <v>1021</v>
      </c>
      <c r="D817" s="8">
        <v>3.6356030000000001</v>
      </c>
    </row>
    <row r="818" spans="1:4" ht="21.95" customHeight="1" x14ac:dyDescent="0.25">
      <c r="A818" s="39">
        <f t="shared" si="12"/>
        <v>812</v>
      </c>
      <c r="B818" s="23">
        <v>302484647</v>
      </c>
      <c r="C818" s="43" t="s">
        <v>1022</v>
      </c>
      <c r="D818" s="8">
        <v>3.6326999999999998</v>
      </c>
    </row>
    <row r="819" spans="1:4" ht="21.95" customHeight="1" x14ac:dyDescent="0.25">
      <c r="A819" s="39">
        <f t="shared" si="12"/>
        <v>813</v>
      </c>
      <c r="B819" s="23">
        <v>302768624</v>
      </c>
      <c r="C819" s="43" t="s">
        <v>513</v>
      </c>
      <c r="D819" s="8">
        <v>3.6317295000000001</v>
      </c>
    </row>
    <row r="820" spans="1:4" ht="21.95" customHeight="1" x14ac:dyDescent="0.25">
      <c r="A820" s="39">
        <f t="shared" si="12"/>
        <v>814</v>
      </c>
      <c r="B820" s="23">
        <v>205818736</v>
      </c>
      <c r="C820" s="43" t="s">
        <v>524</v>
      </c>
      <c r="D820" s="8">
        <v>3.5493109700000001</v>
      </c>
    </row>
    <row r="821" spans="1:4" ht="21.95" customHeight="1" x14ac:dyDescent="0.25">
      <c r="A821" s="39">
        <f t="shared" si="12"/>
        <v>815</v>
      </c>
      <c r="B821" s="23">
        <v>201778591</v>
      </c>
      <c r="C821" s="43" t="s">
        <v>295</v>
      </c>
      <c r="D821" s="8">
        <v>3.5472250000000001</v>
      </c>
    </row>
    <row r="822" spans="1:4" ht="21.95" customHeight="1" x14ac:dyDescent="0.25">
      <c r="A822" s="39">
        <f t="shared" si="12"/>
        <v>816</v>
      </c>
      <c r="B822" s="23">
        <v>200524022</v>
      </c>
      <c r="C822" s="43" t="s">
        <v>234</v>
      </c>
      <c r="D822" s="8">
        <v>3.5168395000000001</v>
      </c>
    </row>
    <row r="823" spans="1:4" ht="21.95" customHeight="1" x14ac:dyDescent="0.25">
      <c r="A823" s="39">
        <f t="shared" si="12"/>
        <v>817</v>
      </c>
      <c r="B823" s="23">
        <v>304863878</v>
      </c>
      <c r="C823" s="43" t="s">
        <v>464</v>
      </c>
      <c r="D823" s="8">
        <v>3.5</v>
      </c>
    </row>
    <row r="824" spans="1:4" ht="21.95" customHeight="1" x14ac:dyDescent="0.25">
      <c r="A824" s="39">
        <f t="shared" si="12"/>
        <v>818</v>
      </c>
      <c r="B824" s="23">
        <v>305186517</v>
      </c>
      <c r="C824" s="43" t="s">
        <v>217</v>
      </c>
      <c r="D824" s="8">
        <v>3.5</v>
      </c>
    </row>
    <row r="825" spans="1:4" ht="21.95" customHeight="1" x14ac:dyDescent="0.25">
      <c r="A825" s="39">
        <f t="shared" si="12"/>
        <v>819</v>
      </c>
      <c r="B825" s="23">
        <v>305002412</v>
      </c>
      <c r="C825" s="43" t="s">
        <v>1023</v>
      </c>
      <c r="D825" s="8">
        <v>3.4994999999999998</v>
      </c>
    </row>
    <row r="826" spans="1:4" ht="21.95" customHeight="1" x14ac:dyDescent="0.25">
      <c r="A826" s="39">
        <f t="shared" si="12"/>
        <v>820</v>
      </c>
      <c r="B826" s="23">
        <v>301497876</v>
      </c>
      <c r="C826" s="43" t="s">
        <v>222</v>
      </c>
      <c r="D826" s="8">
        <v>3.4327334999999999</v>
      </c>
    </row>
    <row r="827" spans="1:4" ht="21.95" customHeight="1" x14ac:dyDescent="0.25">
      <c r="A827" s="39">
        <f t="shared" si="12"/>
        <v>821</v>
      </c>
      <c r="B827" s="23">
        <v>202756999</v>
      </c>
      <c r="C827" s="43" t="s">
        <v>1024</v>
      </c>
      <c r="D827" s="8">
        <v>3.3285</v>
      </c>
    </row>
    <row r="828" spans="1:4" ht="21.95" customHeight="1" x14ac:dyDescent="0.25">
      <c r="A828" s="39">
        <f t="shared" si="12"/>
        <v>822</v>
      </c>
      <c r="B828" s="23">
        <v>308956544</v>
      </c>
      <c r="C828" s="43" t="s">
        <v>1025</v>
      </c>
      <c r="D828" s="8">
        <v>3.3232458299999998</v>
      </c>
    </row>
    <row r="829" spans="1:4" ht="21.95" customHeight="1" x14ac:dyDescent="0.25">
      <c r="A829" s="39">
        <f t="shared" si="12"/>
        <v>823</v>
      </c>
      <c r="B829" s="23">
        <v>302511762</v>
      </c>
      <c r="C829" s="43" t="s">
        <v>1026</v>
      </c>
      <c r="D829" s="8">
        <v>3.3047804999999997</v>
      </c>
    </row>
    <row r="830" spans="1:4" ht="21.95" customHeight="1" x14ac:dyDescent="0.25">
      <c r="A830" s="39">
        <f t="shared" si="12"/>
        <v>824</v>
      </c>
      <c r="B830" s="23">
        <v>207127431</v>
      </c>
      <c r="C830" s="43" t="s">
        <v>53</v>
      </c>
      <c r="D830" s="8">
        <v>3.2747040000000003</v>
      </c>
    </row>
    <row r="831" spans="1:4" ht="21.95" customHeight="1" x14ac:dyDescent="0.25">
      <c r="A831" s="39">
        <f t="shared" si="12"/>
        <v>825</v>
      </c>
      <c r="B831" s="23">
        <v>200339172</v>
      </c>
      <c r="C831" s="43" t="s">
        <v>1027</v>
      </c>
      <c r="D831" s="8">
        <v>3.2641300000000002</v>
      </c>
    </row>
    <row r="832" spans="1:4" ht="21.95" customHeight="1" x14ac:dyDescent="0.25">
      <c r="A832" s="39">
        <f t="shared" si="12"/>
        <v>826</v>
      </c>
      <c r="B832" s="23">
        <v>205587029</v>
      </c>
      <c r="C832" s="43" t="s">
        <v>484</v>
      </c>
      <c r="D832" s="8">
        <v>3.2162806000000002</v>
      </c>
    </row>
    <row r="833" spans="1:4" ht="21.95" customHeight="1" x14ac:dyDescent="0.25">
      <c r="A833" s="39">
        <f t="shared" si="12"/>
        <v>827</v>
      </c>
      <c r="B833" s="23">
        <v>304969111</v>
      </c>
      <c r="C833" s="43" t="s">
        <v>472</v>
      </c>
      <c r="D833" s="8">
        <v>3.1655534200000002</v>
      </c>
    </row>
    <row r="834" spans="1:4" ht="21.95" customHeight="1" x14ac:dyDescent="0.25">
      <c r="A834" s="39">
        <f t="shared" si="12"/>
        <v>828</v>
      </c>
      <c r="B834" s="23">
        <v>204361303</v>
      </c>
      <c r="C834" s="43" t="s">
        <v>1028</v>
      </c>
      <c r="D834" s="8">
        <v>3.0910540000000002</v>
      </c>
    </row>
    <row r="835" spans="1:4" ht="21.95" customHeight="1" x14ac:dyDescent="0.25">
      <c r="A835" s="39">
        <f t="shared" si="12"/>
        <v>829</v>
      </c>
      <c r="B835" s="23">
        <v>307636247</v>
      </c>
      <c r="C835" s="43" t="s">
        <v>1029</v>
      </c>
      <c r="D835" s="8">
        <v>3.0772499999999998</v>
      </c>
    </row>
    <row r="836" spans="1:4" ht="21.95" customHeight="1" x14ac:dyDescent="0.25">
      <c r="A836" s="39">
        <f t="shared" si="12"/>
        <v>830</v>
      </c>
      <c r="B836" s="23">
        <v>202937923</v>
      </c>
      <c r="C836" s="43" t="s">
        <v>1030</v>
      </c>
      <c r="D836" s="8">
        <v>3.0381752</v>
      </c>
    </row>
    <row r="837" spans="1:4" ht="21.95" customHeight="1" x14ac:dyDescent="0.25">
      <c r="A837" s="39">
        <f t="shared" si="12"/>
        <v>831</v>
      </c>
      <c r="B837" s="23">
        <v>300706171</v>
      </c>
      <c r="C837" s="43" t="s">
        <v>1031</v>
      </c>
      <c r="D837" s="8">
        <v>2.9773687</v>
      </c>
    </row>
    <row r="838" spans="1:4" ht="21.95" customHeight="1" x14ac:dyDescent="0.25">
      <c r="A838" s="39">
        <f t="shared" si="12"/>
        <v>832</v>
      </c>
      <c r="B838" s="23">
        <v>304938220</v>
      </c>
      <c r="C838" s="43" t="s">
        <v>371</v>
      </c>
      <c r="D838" s="8">
        <v>2.9031199999999999</v>
      </c>
    </row>
    <row r="839" spans="1:4" x14ac:dyDescent="0.25">
      <c r="A839" s="39">
        <f t="shared" si="12"/>
        <v>833</v>
      </c>
      <c r="B839" s="23">
        <v>306564876</v>
      </c>
      <c r="C839" s="43" t="s">
        <v>34</v>
      </c>
      <c r="D839" s="8">
        <v>2.8775566600000002</v>
      </c>
    </row>
    <row r="840" spans="1:4" ht="21.95" customHeight="1" x14ac:dyDescent="0.25">
      <c r="A840" s="39">
        <f t="shared" si="12"/>
        <v>834</v>
      </c>
      <c r="B840" s="23">
        <v>204718774</v>
      </c>
      <c r="C840" s="43" t="s">
        <v>419</v>
      </c>
      <c r="D840" s="8">
        <v>2.8486129999999998</v>
      </c>
    </row>
    <row r="841" spans="1:4" ht="21.95" customHeight="1" x14ac:dyDescent="0.25">
      <c r="A841" s="39">
        <f t="shared" si="12"/>
        <v>835</v>
      </c>
      <c r="B841" s="23">
        <v>200999286</v>
      </c>
      <c r="C841" s="43" t="s">
        <v>1032</v>
      </c>
      <c r="D841" s="8">
        <v>2.84259</v>
      </c>
    </row>
    <row r="842" spans="1:4" ht="21.95" customHeight="1" x14ac:dyDescent="0.25">
      <c r="A842" s="39">
        <f t="shared" ref="A842:A905" si="13">+A841+1</f>
        <v>836</v>
      </c>
      <c r="B842" s="23">
        <v>200060206</v>
      </c>
      <c r="C842" s="43" t="s">
        <v>520</v>
      </c>
      <c r="D842" s="8">
        <v>2.8293778000000001</v>
      </c>
    </row>
    <row r="843" spans="1:4" ht="21.95" customHeight="1" x14ac:dyDescent="0.25">
      <c r="A843" s="39">
        <f t="shared" si="13"/>
        <v>837</v>
      </c>
      <c r="B843" s="23">
        <v>305139161</v>
      </c>
      <c r="C843" s="43" t="s">
        <v>176</v>
      </c>
      <c r="D843" s="8">
        <v>2.8290353000000001</v>
      </c>
    </row>
    <row r="844" spans="1:4" ht="21.95" customHeight="1" x14ac:dyDescent="0.25">
      <c r="A844" s="39">
        <f t="shared" si="13"/>
        <v>838</v>
      </c>
      <c r="B844" s="23">
        <v>201780433</v>
      </c>
      <c r="C844" s="43" t="s">
        <v>506</v>
      </c>
      <c r="D844" s="8">
        <v>2.8</v>
      </c>
    </row>
    <row r="845" spans="1:4" ht="21.95" customHeight="1" x14ac:dyDescent="0.25">
      <c r="A845" s="39">
        <f t="shared" si="13"/>
        <v>839</v>
      </c>
      <c r="B845" s="23">
        <v>200294570</v>
      </c>
      <c r="C845" s="43" t="s">
        <v>505</v>
      </c>
      <c r="D845" s="8">
        <v>2.7773470000000002</v>
      </c>
    </row>
    <row r="846" spans="1:4" ht="21.95" customHeight="1" x14ac:dyDescent="0.25">
      <c r="A846" s="39">
        <f t="shared" si="13"/>
        <v>840</v>
      </c>
      <c r="B846" s="23">
        <v>306758697</v>
      </c>
      <c r="C846" s="43" t="s">
        <v>1033</v>
      </c>
      <c r="D846" s="8">
        <v>2.7398375000000001</v>
      </c>
    </row>
    <row r="847" spans="1:4" ht="21.95" customHeight="1" x14ac:dyDescent="0.25">
      <c r="A847" s="39">
        <f t="shared" si="13"/>
        <v>841</v>
      </c>
      <c r="B847" s="23">
        <v>305902463</v>
      </c>
      <c r="C847" s="43" t="s">
        <v>1034</v>
      </c>
      <c r="D847" s="8">
        <v>2.7387743000000002</v>
      </c>
    </row>
    <row r="848" spans="1:4" x14ac:dyDescent="0.25">
      <c r="A848" s="39">
        <f t="shared" si="13"/>
        <v>842</v>
      </c>
      <c r="B848" s="23">
        <v>306204531</v>
      </c>
      <c r="C848" s="43" t="s">
        <v>503</v>
      </c>
      <c r="D848" s="8">
        <v>2.7167767999999999</v>
      </c>
    </row>
    <row r="849" spans="1:4" ht="21.95" customHeight="1" x14ac:dyDescent="0.25">
      <c r="A849" s="39">
        <f t="shared" si="13"/>
        <v>843</v>
      </c>
      <c r="B849" s="23">
        <v>204706117</v>
      </c>
      <c r="C849" s="43" t="s">
        <v>32</v>
      </c>
      <c r="D849" s="8">
        <v>2.7008325000000002</v>
      </c>
    </row>
    <row r="850" spans="1:4" ht="21.95" customHeight="1" x14ac:dyDescent="0.25">
      <c r="A850" s="39">
        <f t="shared" si="13"/>
        <v>844</v>
      </c>
      <c r="B850" s="23">
        <v>201035646</v>
      </c>
      <c r="C850" s="43" t="s">
        <v>322</v>
      </c>
      <c r="D850" s="8">
        <v>2.6715</v>
      </c>
    </row>
    <row r="851" spans="1:4" ht="21.95" customHeight="1" x14ac:dyDescent="0.25">
      <c r="A851" s="39">
        <f t="shared" si="13"/>
        <v>845</v>
      </c>
      <c r="B851" s="23">
        <v>200961026</v>
      </c>
      <c r="C851" s="43" t="s">
        <v>314</v>
      </c>
      <c r="D851" s="8">
        <v>2.64040388</v>
      </c>
    </row>
    <row r="852" spans="1:4" ht="21.95" customHeight="1" x14ac:dyDescent="0.25">
      <c r="A852" s="39">
        <f t="shared" si="13"/>
        <v>846</v>
      </c>
      <c r="B852" s="23">
        <v>304886944</v>
      </c>
      <c r="C852" s="43" t="s">
        <v>1035</v>
      </c>
      <c r="D852" s="8">
        <v>2.62</v>
      </c>
    </row>
    <row r="853" spans="1:4" ht="21.95" customHeight="1" x14ac:dyDescent="0.25">
      <c r="A853" s="39">
        <f t="shared" si="13"/>
        <v>847</v>
      </c>
      <c r="B853" s="23">
        <v>305163632</v>
      </c>
      <c r="C853" s="43" t="s">
        <v>1036</v>
      </c>
      <c r="D853" s="8">
        <v>2.60465736</v>
      </c>
    </row>
    <row r="854" spans="1:4" ht="21.95" customHeight="1" x14ac:dyDescent="0.25">
      <c r="A854" s="39">
        <f t="shared" si="13"/>
        <v>848</v>
      </c>
      <c r="B854" s="23">
        <v>200185310</v>
      </c>
      <c r="C854" s="43" t="s">
        <v>1037</v>
      </c>
      <c r="D854" s="8">
        <v>2.6</v>
      </c>
    </row>
    <row r="855" spans="1:4" ht="21.95" customHeight="1" x14ac:dyDescent="0.25">
      <c r="A855" s="39">
        <f t="shared" si="13"/>
        <v>849</v>
      </c>
      <c r="B855" s="23">
        <v>204696123</v>
      </c>
      <c r="C855" s="43" t="s">
        <v>587</v>
      </c>
      <c r="D855" s="8">
        <v>2.59692115</v>
      </c>
    </row>
    <row r="856" spans="1:4" ht="21.95" customHeight="1" x14ac:dyDescent="0.25">
      <c r="A856" s="39">
        <f t="shared" si="13"/>
        <v>850</v>
      </c>
      <c r="B856" s="23">
        <v>303897994</v>
      </c>
      <c r="C856" s="43" t="s">
        <v>1038</v>
      </c>
      <c r="D856" s="8">
        <v>2.524</v>
      </c>
    </row>
    <row r="857" spans="1:4" ht="21.95" customHeight="1" x14ac:dyDescent="0.25">
      <c r="A857" s="39">
        <f t="shared" si="13"/>
        <v>851</v>
      </c>
      <c r="B857" s="23">
        <v>306777057</v>
      </c>
      <c r="C857" s="43" t="s">
        <v>1039</v>
      </c>
      <c r="D857" s="8">
        <v>2.5189250000000003</v>
      </c>
    </row>
    <row r="858" spans="1:4" ht="21.95" customHeight="1" x14ac:dyDescent="0.25">
      <c r="A858" s="39">
        <f t="shared" si="13"/>
        <v>852</v>
      </c>
      <c r="B858" s="23">
        <v>207127012</v>
      </c>
      <c r="C858" s="43" t="s">
        <v>560</v>
      </c>
      <c r="D858" s="8">
        <v>2.508</v>
      </c>
    </row>
    <row r="859" spans="1:4" ht="21.95" customHeight="1" x14ac:dyDescent="0.25">
      <c r="A859" s="39">
        <f t="shared" si="13"/>
        <v>853</v>
      </c>
      <c r="B859" s="23">
        <v>200718982</v>
      </c>
      <c r="C859" s="43" t="s">
        <v>552</v>
      </c>
      <c r="D859" s="8">
        <v>2.5014916</v>
      </c>
    </row>
    <row r="860" spans="1:4" ht="21.95" customHeight="1" x14ac:dyDescent="0.25">
      <c r="A860" s="39">
        <f t="shared" si="13"/>
        <v>854</v>
      </c>
      <c r="B860" s="23">
        <v>204769054</v>
      </c>
      <c r="C860" s="43" t="s">
        <v>563</v>
      </c>
      <c r="D860" s="8">
        <v>2.5</v>
      </c>
    </row>
    <row r="861" spans="1:4" ht="21.95" customHeight="1" x14ac:dyDescent="0.25">
      <c r="A861" s="39">
        <f t="shared" si="13"/>
        <v>855</v>
      </c>
      <c r="B861" s="23">
        <v>200778695</v>
      </c>
      <c r="C861" s="43" t="s">
        <v>442</v>
      </c>
      <c r="D861" s="8">
        <v>2.456</v>
      </c>
    </row>
    <row r="862" spans="1:4" ht="21.95" customHeight="1" x14ac:dyDescent="0.25">
      <c r="A862" s="39">
        <f t="shared" si="13"/>
        <v>856</v>
      </c>
      <c r="B862" s="23">
        <v>307769144</v>
      </c>
      <c r="C862" s="43" t="s">
        <v>50</v>
      </c>
      <c r="D862" s="8">
        <v>2.4443159999999997</v>
      </c>
    </row>
    <row r="863" spans="1:4" ht="21.95" customHeight="1" x14ac:dyDescent="0.25">
      <c r="A863" s="39">
        <f t="shared" si="13"/>
        <v>857</v>
      </c>
      <c r="B863" s="23">
        <v>308305927</v>
      </c>
      <c r="C863" s="43" t="s">
        <v>448</v>
      </c>
      <c r="D863" s="8">
        <v>2.3662775000000003</v>
      </c>
    </row>
    <row r="864" spans="1:4" ht="21.95" customHeight="1" x14ac:dyDescent="0.25">
      <c r="A864" s="39">
        <f t="shared" si="13"/>
        <v>858</v>
      </c>
      <c r="B864" s="23">
        <v>300117192</v>
      </c>
      <c r="C864" s="43" t="s">
        <v>79</v>
      </c>
      <c r="D864" s="8">
        <v>2.3263870099999999</v>
      </c>
    </row>
    <row r="865" spans="1:4" ht="21.95" customHeight="1" x14ac:dyDescent="0.25">
      <c r="A865" s="39">
        <f t="shared" si="13"/>
        <v>859</v>
      </c>
      <c r="B865" s="23">
        <v>302679213</v>
      </c>
      <c r="C865" s="43" t="s">
        <v>1040</v>
      </c>
      <c r="D865" s="8">
        <v>2.3226442999999999</v>
      </c>
    </row>
    <row r="866" spans="1:4" ht="21.95" customHeight="1" x14ac:dyDescent="0.25">
      <c r="A866" s="39">
        <f t="shared" si="13"/>
        <v>860</v>
      </c>
      <c r="B866" s="23">
        <v>304937222</v>
      </c>
      <c r="C866" s="43" t="s">
        <v>329</v>
      </c>
      <c r="D866" s="8">
        <v>2.2775564699999999</v>
      </c>
    </row>
    <row r="867" spans="1:4" ht="21.95" customHeight="1" x14ac:dyDescent="0.25">
      <c r="A867" s="39">
        <f t="shared" si="13"/>
        <v>861</v>
      </c>
      <c r="B867" s="23">
        <v>304893532</v>
      </c>
      <c r="C867" s="43" t="s">
        <v>1041</v>
      </c>
      <c r="D867" s="8">
        <v>2.25068</v>
      </c>
    </row>
    <row r="868" spans="1:4" ht="21.95" customHeight="1" x14ac:dyDescent="0.25">
      <c r="A868" s="39">
        <f t="shared" si="13"/>
        <v>862</v>
      </c>
      <c r="B868" s="23">
        <v>202682783</v>
      </c>
      <c r="C868" s="43" t="s">
        <v>581</v>
      </c>
      <c r="D868" s="8">
        <v>2.2427820299999999</v>
      </c>
    </row>
    <row r="869" spans="1:4" ht="21.95" customHeight="1" x14ac:dyDescent="0.25">
      <c r="A869" s="39">
        <f t="shared" si="13"/>
        <v>863</v>
      </c>
      <c r="B869" s="23">
        <v>308337713</v>
      </c>
      <c r="C869" s="43" t="s">
        <v>1042</v>
      </c>
      <c r="D869" s="8">
        <v>2.2321334200000003</v>
      </c>
    </row>
    <row r="870" spans="1:4" ht="21.95" customHeight="1" x14ac:dyDescent="0.25">
      <c r="A870" s="39">
        <f t="shared" si="13"/>
        <v>864</v>
      </c>
      <c r="B870" s="23">
        <v>201217394</v>
      </c>
      <c r="C870" s="43" t="s">
        <v>555</v>
      </c>
      <c r="D870" s="8">
        <v>2.2228084800000003</v>
      </c>
    </row>
    <row r="871" spans="1:4" ht="21.95" customHeight="1" x14ac:dyDescent="0.25">
      <c r="A871" s="39">
        <f t="shared" si="13"/>
        <v>865</v>
      </c>
      <c r="B871" s="23">
        <v>204986671</v>
      </c>
      <c r="C871" s="43" t="s">
        <v>539</v>
      </c>
      <c r="D871" s="8">
        <v>2.2033122000000001</v>
      </c>
    </row>
    <row r="872" spans="1:4" ht="21.95" customHeight="1" x14ac:dyDescent="0.25">
      <c r="A872" s="39">
        <f t="shared" si="13"/>
        <v>866</v>
      </c>
      <c r="B872" s="23">
        <v>202014251</v>
      </c>
      <c r="C872" s="43" t="s">
        <v>301</v>
      </c>
      <c r="D872" s="8">
        <v>2.153356</v>
      </c>
    </row>
    <row r="873" spans="1:4" ht="21.95" customHeight="1" x14ac:dyDescent="0.25">
      <c r="A873" s="39">
        <f t="shared" si="13"/>
        <v>867</v>
      </c>
      <c r="B873" s="23">
        <v>201356634</v>
      </c>
      <c r="C873" s="43" t="s">
        <v>523</v>
      </c>
      <c r="D873" s="8">
        <v>2.123297</v>
      </c>
    </row>
    <row r="874" spans="1:4" ht="21.95" customHeight="1" x14ac:dyDescent="0.25">
      <c r="A874" s="39">
        <f t="shared" si="13"/>
        <v>868</v>
      </c>
      <c r="B874" s="23">
        <v>200127935</v>
      </c>
      <c r="C874" s="43" t="s">
        <v>1043</v>
      </c>
      <c r="D874" s="8">
        <v>2.0084705</v>
      </c>
    </row>
    <row r="875" spans="1:4" ht="21.95" customHeight="1" x14ac:dyDescent="0.25">
      <c r="A875" s="39">
        <f t="shared" si="13"/>
        <v>869</v>
      </c>
      <c r="B875" s="23">
        <v>204733764</v>
      </c>
      <c r="C875" s="43" t="s">
        <v>516</v>
      </c>
      <c r="D875" s="8">
        <v>2.0042796000000003</v>
      </c>
    </row>
    <row r="876" spans="1:4" ht="21.95" customHeight="1" x14ac:dyDescent="0.25">
      <c r="A876" s="39">
        <f t="shared" si="13"/>
        <v>870</v>
      </c>
      <c r="B876" s="23">
        <v>200339520</v>
      </c>
      <c r="C876" s="43" t="s">
        <v>94</v>
      </c>
      <c r="D876" s="8">
        <v>1.9552909999999999</v>
      </c>
    </row>
    <row r="877" spans="1:4" ht="21.95" customHeight="1" x14ac:dyDescent="0.25">
      <c r="A877" s="39">
        <f t="shared" si="13"/>
        <v>871</v>
      </c>
      <c r="B877" s="23">
        <v>305793481</v>
      </c>
      <c r="C877" s="43" t="s">
        <v>438</v>
      </c>
      <c r="D877" s="8">
        <v>1.9332100000000001</v>
      </c>
    </row>
    <row r="878" spans="1:4" ht="21.95" customHeight="1" x14ac:dyDescent="0.25">
      <c r="A878" s="39">
        <f t="shared" si="13"/>
        <v>872</v>
      </c>
      <c r="B878" s="23">
        <v>305342322</v>
      </c>
      <c r="C878" s="43" t="s">
        <v>556</v>
      </c>
      <c r="D878" s="8">
        <v>1.9004269999999999</v>
      </c>
    </row>
    <row r="879" spans="1:4" ht="21.95" customHeight="1" x14ac:dyDescent="0.25">
      <c r="A879" s="39">
        <f t="shared" si="13"/>
        <v>873</v>
      </c>
      <c r="B879" s="23">
        <v>201059204</v>
      </c>
      <c r="C879" s="43" t="s">
        <v>316</v>
      </c>
      <c r="D879" s="8">
        <v>1.8984000000000001</v>
      </c>
    </row>
    <row r="880" spans="1:4" ht="21.95" customHeight="1" x14ac:dyDescent="0.25">
      <c r="A880" s="39">
        <f t="shared" si="13"/>
        <v>874</v>
      </c>
      <c r="B880" s="23">
        <v>204771315</v>
      </c>
      <c r="C880" s="43" t="s">
        <v>1044</v>
      </c>
      <c r="D880" s="8">
        <v>1.8761995600000001</v>
      </c>
    </row>
    <row r="881" spans="1:4" ht="21.95" customHeight="1" x14ac:dyDescent="0.25">
      <c r="A881" s="39">
        <f t="shared" si="13"/>
        <v>875</v>
      </c>
      <c r="B881" s="23">
        <v>203734036</v>
      </c>
      <c r="C881" s="43" t="s">
        <v>285</v>
      </c>
      <c r="D881" s="8">
        <v>1.8606792000000001</v>
      </c>
    </row>
    <row r="882" spans="1:4" ht="21.95" customHeight="1" x14ac:dyDescent="0.25">
      <c r="A882" s="39">
        <f t="shared" si="13"/>
        <v>876</v>
      </c>
      <c r="B882" s="23">
        <v>200341568</v>
      </c>
      <c r="C882" s="43" t="s">
        <v>528</v>
      </c>
      <c r="D882" s="8">
        <v>1.8543989999999999</v>
      </c>
    </row>
    <row r="883" spans="1:4" ht="21.95" customHeight="1" x14ac:dyDescent="0.25">
      <c r="A883" s="39">
        <f t="shared" si="13"/>
        <v>877</v>
      </c>
      <c r="B883" s="23">
        <v>305673267</v>
      </c>
      <c r="C883" s="43" t="s">
        <v>54</v>
      </c>
      <c r="D883" s="8">
        <v>1.8337180000000002</v>
      </c>
    </row>
    <row r="884" spans="1:4" ht="21.95" customHeight="1" x14ac:dyDescent="0.25">
      <c r="A884" s="39">
        <f t="shared" si="13"/>
        <v>878</v>
      </c>
      <c r="B884" s="23">
        <v>301517518</v>
      </c>
      <c r="C884" s="43" t="s">
        <v>1045</v>
      </c>
      <c r="D884" s="8">
        <v>1.81464994</v>
      </c>
    </row>
    <row r="885" spans="1:4" ht="21.95" customHeight="1" x14ac:dyDescent="0.25">
      <c r="A885" s="39">
        <f t="shared" si="13"/>
        <v>879</v>
      </c>
      <c r="B885" s="23">
        <v>200935784</v>
      </c>
      <c r="C885" s="43" t="s">
        <v>77</v>
      </c>
      <c r="D885" s="8">
        <v>1.8066500000000001</v>
      </c>
    </row>
    <row r="886" spans="1:4" ht="21.95" customHeight="1" x14ac:dyDescent="0.25">
      <c r="A886" s="39">
        <f t="shared" si="13"/>
        <v>880</v>
      </c>
      <c r="B886" s="23">
        <v>203377654</v>
      </c>
      <c r="C886" s="43" t="s">
        <v>275</v>
      </c>
      <c r="D886" s="8">
        <v>1.8015000000000001</v>
      </c>
    </row>
    <row r="887" spans="1:4" ht="21.95" customHeight="1" x14ac:dyDescent="0.25">
      <c r="A887" s="39">
        <f t="shared" si="13"/>
        <v>881</v>
      </c>
      <c r="B887" s="23">
        <v>306262144</v>
      </c>
      <c r="C887" s="43" t="s">
        <v>1046</v>
      </c>
      <c r="D887" s="8">
        <v>1.8</v>
      </c>
    </row>
    <row r="888" spans="1:4" ht="21.95" customHeight="1" x14ac:dyDescent="0.25">
      <c r="A888" s="39">
        <f t="shared" si="13"/>
        <v>882</v>
      </c>
      <c r="B888" s="23">
        <v>307472057</v>
      </c>
      <c r="C888" s="43" t="s">
        <v>588</v>
      </c>
      <c r="D888" s="8">
        <v>1.8</v>
      </c>
    </row>
    <row r="889" spans="1:4" ht="21.95" customHeight="1" x14ac:dyDescent="0.25">
      <c r="A889" s="39">
        <f t="shared" si="13"/>
        <v>883</v>
      </c>
      <c r="B889" s="23">
        <v>300522860</v>
      </c>
      <c r="C889" s="43" t="s">
        <v>440</v>
      </c>
      <c r="D889" s="8">
        <v>1.7783586</v>
      </c>
    </row>
    <row r="890" spans="1:4" ht="21.95" customHeight="1" x14ac:dyDescent="0.25">
      <c r="A890" s="39">
        <f t="shared" si="13"/>
        <v>884</v>
      </c>
      <c r="B890" s="23">
        <v>200673297</v>
      </c>
      <c r="C890" s="43" t="s">
        <v>554</v>
      </c>
      <c r="D890" s="8">
        <v>1.7704900000000001</v>
      </c>
    </row>
    <row r="891" spans="1:4" ht="21.95" customHeight="1" x14ac:dyDescent="0.25">
      <c r="A891" s="39">
        <f t="shared" si="13"/>
        <v>885</v>
      </c>
      <c r="B891" s="23">
        <v>205661110</v>
      </c>
      <c r="C891" s="43" t="s">
        <v>230</v>
      </c>
      <c r="D891" s="8">
        <v>1.7683038799999999</v>
      </c>
    </row>
    <row r="892" spans="1:4" ht="21.95" customHeight="1" x14ac:dyDescent="0.25">
      <c r="A892" s="39">
        <f t="shared" si="13"/>
        <v>886</v>
      </c>
      <c r="B892" s="23">
        <v>201089943</v>
      </c>
      <c r="C892" s="43" t="s">
        <v>534</v>
      </c>
      <c r="D892" s="8">
        <v>1.7359149999999999</v>
      </c>
    </row>
    <row r="893" spans="1:4" ht="21.95" customHeight="1" x14ac:dyDescent="0.25">
      <c r="A893" s="39">
        <f t="shared" si="13"/>
        <v>887</v>
      </c>
      <c r="B893" s="23">
        <v>306206591</v>
      </c>
      <c r="C893" s="43" t="s">
        <v>296</v>
      </c>
      <c r="D893" s="8">
        <v>1.7238</v>
      </c>
    </row>
    <row r="894" spans="1:4" ht="21.95" customHeight="1" x14ac:dyDescent="0.25">
      <c r="A894" s="39">
        <f t="shared" si="13"/>
        <v>888</v>
      </c>
      <c r="B894" s="23">
        <v>207152465</v>
      </c>
      <c r="C894" s="43" t="s">
        <v>101</v>
      </c>
      <c r="D894" s="8">
        <v>1.6774708199999999</v>
      </c>
    </row>
    <row r="895" spans="1:4" ht="21.95" customHeight="1" x14ac:dyDescent="0.25">
      <c r="A895" s="39">
        <f t="shared" si="13"/>
        <v>889</v>
      </c>
      <c r="B895" s="23">
        <v>306894893</v>
      </c>
      <c r="C895" s="43" t="s">
        <v>564</v>
      </c>
      <c r="D895" s="8">
        <v>1.67135392</v>
      </c>
    </row>
    <row r="896" spans="1:4" ht="21.95" customHeight="1" x14ac:dyDescent="0.25">
      <c r="A896" s="39">
        <f t="shared" si="13"/>
        <v>890</v>
      </c>
      <c r="B896" s="23">
        <v>202526628</v>
      </c>
      <c r="C896" s="43" t="s">
        <v>1047</v>
      </c>
      <c r="D896" s="8">
        <v>1.6209249999999999</v>
      </c>
    </row>
    <row r="897" spans="1:4" ht="21.95" customHeight="1" x14ac:dyDescent="0.25">
      <c r="A897" s="39">
        <f t="shared" si="13"/>
        <v>891</v>
      </c>
      <c r="B897" s="23">
        <v>201338822</v>
      </c>
      <c r="C897" s="43" t="s">
        <v>402</v>
      </c>
      <c r="D897" s="8">
        <v>1.5701529999999999</v>
      </c>
    </row>
    <row r="898" spans="1:4" ht="21.95" customHeight="1" x14ac:dyDescent="0.25">
      <c r="A898" s="39">
        <f t="shared" si="13"/>
        <v>892</v>
      </c>
      <c r="B898" s="23">
        <v>204725497</v>
      </c>
      <c r="C898" s="43" t="s">
        <v>531</v>
      </c>
      <c r="D898" s="8">
        <v>1.559169</v>
      </c>
    </row>
    <row r="899" spans="1:4" ht="21.95" customHeight="1" x14ac:dyDescent="0.25">
      <c r="A899" s="39">
        <f t="shared" si="13"/>
        <v>893</v>
      </c>
      <c r="B899" s="23">
        <v>204747217</v>
      </c>
      <c r="C899" s="43" t="s">
        <v>530</v>
      </c>
      <c r="D899" s="8">
        <v>1.5213299999999998</v>
      </c>
    </row>
    <row r="900" spans="1:4" ht="21.95" customHeight="1" x14ac:dyDescent="0.25">
      <c r="A900" s="39">
        <f t="shared" si="13"/>
        <v>894</v>
      </c>
      <c r="B900" s="23">
        <v>200493197</v>
      </c>
      <c r="C900" s="43" t="s">
        <v>538</v>
      </c>
      <c r="D900" s="8">
        <v>1.5149269999999999</v>
      </c>
    </row>
    <row r="901" spans="1:4" ht="21.95" customHeight="1" x14ac:dyDescent="0.25">
      <c r="A901" s="39">
        <f t="shared" si="13"/>
        <v>895</v>
      </c>
      <c r="B901" s="23">
        <v>203375737</v>
      </c>
      <c r="C901" s="43" t="s">
        <v>1048</v>
      </c>
      <c r="D901" s="8">
        <v>1.5057499999999999</v>
      </c>
    </row>
    <row r="902" spans="1:4" ht="21.95" customHeight="1" x14ac:dyDescent="0.25">
      <c r="A902" s="39">
        <f t="shared" si="13"/>
        <v>896</v>
      </c>
      <c r="B902" s="23">
        <v>302924374</v>
      </c>
      <c r="C902" s="43" t="s">
        <v>553</v>
      </c>
      <c r="D902" s="8">
        <v>1.5</v>
      </c>
    </row>
    <row r="903" spans="1:4" ht="21.95" customHeight="1" x14ac:dyDescent="0.25">
      <c r="A903" s="39">
        <f t="shared" si="13"/>
        <v>897</v>
      </c>
      <c r="B903" s="23">
        <v>200484019</v>
      </c>
      <c r="C903" s="43" t="s">
        <v>550</v>
      </c>
      <c r="D903" s="8">
        <v>1.4978214000000001</v>
      </c>
    </row>
    <row r="904" spans="1:4" ht="21.95" customHeight="1" x14ac:dyDescent="0.25">
      <c r="A904" s="39">
        <f t="shared" si="13"/>
        <v>898</v>
      </c>
      <c r="B904" s="23">
        <v>309544835</v>
      </c>
      <c r="C904" s="43" t="s">
        <v>1049</v>
      </c>
      <c r="D904" s="8">
        <v>1.496497</v>
      </c>
    </row>
    <row r="905" spans="1:4" ht="21.95" customHeight="1" x14ac:dyDescent="0.25">
      <c r="A905" s="39">
        <f t="shared" si="13"/>
        <v>899</v>
      </c>
      <c r="B905" s="23">
        <v>306185604</v>
      </c>
      <c r="C905" s="43" t="s">
        <v>1050</v>
      </c>
      <c r="D905" s="8">
        <v>1.491552</v>
      </c>
    </row>
    <row r="906" spans="1:4" ht="21.95" customHeight="1" x14ac:dyDescent="0.25">
      <c r="A906" s="39">
        <f t="shared" ref="A906:A969" si="14">+A905+1</f>
        <v>900</v>
      </c>
      <c r="B906" s="23">
        <v>309759124</v>
      </c>
      <c r="C906" s="43" t="s">
        <v>1051</v>
      </c>
      <c r="D906" s="8">
        <v>1.4758249999999999</v>
      </c>
    </row>
    <row r="907" spans="1:4" ht="21.95" customHeight="1" x14ac:dyDescent="0.25">
      <c r="A907" s="39">
        <f t="shared" si="14"/>
        <v>901</v>
      </c>
      <c r="B907" s="23">
        <v>203362319</v>
      </c>
      <c r="C907" s="43" t="s">
        <v>525</v>
      </c>
      <c r="D907" s="8">
        <v>1.4655</v>
      </c>
    </row>
    <row r="908" spans="1:4" ht="21.95" customHeight="1" x14ac:dyDescent="0.25">
      <c r="A908" s="39">
        <f t="shared" si="14"/>
        <v>902</v>
      </c>
      <c r="B908" s="23">
        <v>200013904</v>
      </c>
      <c r="C908" s="43" t="s">
        <v>1052</v>
      </c>
      <c r="D908" s="8">
        <v>1.4225000000000001</v>
      </c>
    </row>
    <row r="909" spans="1:4" ht="21.95" customHeight="1" x14ac:dyDescent="0.25">
      <c r="A909" s="39">
        <f t="shared" si="14"/>
        <v>903</v>
      </c>
      <c r="B909" s="23">
        <v>201001973</v>
      </c>
      <c r="C909" s="43" t="s">
        <v>504</v>
      </c>
      <c r="D909" s="8">
        <v>1.4155414499999999</v>
      </c>
    </row>
    <row r="910" spans="1:4" ht="21.95" customHeight="1" x14ac:dyDescent="0.25">
      <c r="A910" s="39">
        <f t="shared" si="14"/>
        <v>904</v>
      </c>
      <c r="B910" s="23">
        <v>203621589</v>
      </c>
      <c r="C910" s="43" t="s">
        <v>1053</v>
      </c>
      <c r="D910" s="8">
        <v>1.4077143000000001</v>
      </c>
    </row>
    <row r="911" spans="1:4" ht="21.95" customHeight="1" x14ac:dyDescent="0.25">
      <c r="A911" s="39">
        <f t="shared" si="14"/>
        <v>905</v>
      </c>
      <c r="B911" s="23">
        <v>301277041</v>
      </c>
      <c r="C911" s="43" t="s">
        <v>574</v>
      </c>
      <c r="D911" s="8">
        <v>1.39981026</v>
      </c>
    </row>
    <row r="912" spans="1:4" ht="21.95" customHeight="1" x14ac:dyDescent="0.25">
      <c r="A912" s="39">
        <f t="shared" si="14"/>
        <v>906</v>
      </c>
      <c r="B912" s="23">
        <v>307864573</v>
      </c>
      <c r="C912" s="43" t="s">
        <v>1054</v>
      </c>
      <c r="D912" s="8">
        <v>1.3989</v>
      </c>
    </row>
    <row r="913" spans="1:4" ht="21.95" customHeight="1" x14ac:dyDescent="0.25">
      <c r="A913" s="39">
        <f t="shared" si="14"/>
        <v>907</v>
      </c>
      <c r="B913" s="23">
        <v>200691949</v>
      </c>
      <c r="C913" s="43" t="s">
        <v>544</v>
      </c>
      <c r="D913" s="8">
        <v>1.3861545000000002</v>
      </c>
    </row>
    <row r="914" spans="1:4" ht="21.95" customHeight="1" x14ac:dyDescent="0.25">
      <c r="A914" s="39">
        <f t="shared" si="14"/>
        <v>908</v>
      </c>
      <c r="B914" s="23">
        <v>304971388</v>
      </c>
      <c r="C914" s="43" t="s">
        <v>1055</v>
      </c>
      <c r="D914" s="8">
        <v>1.3574999999999999</v>
      </c>
    </row>
    <row r="915" spans="1:4" ht="21.95" customHeight="1" x14ac:dyDescent="0.25">
      <c r="A915" s="39">
        <f t="shared" si="14"/>
        <v>909</v>
      </c>
      <c r="B915" s="23">
        <v>202017176</v>
      </c>
      <c r="C915" s="43" t="s">
        <v>1056</v>
      </c>
      <c r="D915" s="8">
        <v>1.3513724999999999</v>
      </c>
    </row>
    <row r="916" spans="1:4" ht="21.95" customHeight="1" x14ac:dyDescent="0.25">
      <c r="A916" s="39">
        <f t="shared" si="14"/>
        <v>910</v>
      </c>
      <c r="B916" s="23">
        <v>205600312</v>
      </c>
      <c r="C916" s="43" t="s">
        <v>1057</v>
      </c>
      <c r="D916" s="8">
        <v>1.34</v>
      </c>
    </row>
    <row r="917" spans="1:4" ht="21.95" customHeight="1" x14ac:dyDescent="0.25">
      <c r="A917" s="39">
        <f t="shared" si="14"/>
        <v>911</v>
      </c>
      <c r="B917" s="23">
        <v>200329589</v>
      </c>
      <c r="C917" s="43" t="s">
        <v>536</v>
      </c>
      <c r="D917" s="8">
        <v>1.32767535</v>
      </c>
    </row>
    <row r="918" spans="1:4" ht="21.95" customHeight="1" x14ac:dyDescent="0.25">
      <c r="A918" s="39">
        <f t="shared" si="14"/>
        <v>912</v>
      </c>
      <c r="B918" s="23">
        <v>306617491</v>
      </c>
      <c r="C918" s="43" t="s">
        <v>1058</v>
      </c>
      <c r="D918" s="8">
        <v>1.3203479999999999</v>
      </c>
    </row>
    <row r="919" spans="1:4" ht="21.95" customHeight="1" x14ac:dyDescent="0.25">
      <c r="A919" s="39">
        <f t="shared" si="14"/>
        <v>913</v>
      </c>
      <c r="B919" s="23">
        <v>300380114</v>
      </c>
      <c r="C919" s="43" t="s">
        <v>529</v>
      </c>
      <c r="D919" s="8">
        <v>1.3139156000000001</v>
      </c>
    </row>
    <row r="920" spans="1:4" ht="21.95" customHeight="1" x14ac:dyDescent="0.25">
      <c r="A920" s="39">
        <f t="shared" si="14"/>
        <v>914</v>
      </c>
      <c r="B920" s="23">
        <v>301839726</v>
      </c>
      <c r="C920" s="43" t="s">
        <v>302</v>
      </c>
      <c r="D920" s="8">
        <v>1.2874684199999999</v>
      </c>
    </row>
    <row r="921" spans="1:4" ht="21.95" customHeight="1" x14ac:dyDescent="0.25">
      <c r="A921" s="39">
        <f t="shared" si="14"/>
        <v>915</v>
      </c>
      <c r="B921" s="23">
        <v>202272368</v>
      </c>
      <c r="C921" s="43" t="s">
        <v>502</v>
      </c>
      <c r="D921" s="8">
        <v>1.267112</v>
      </c>
    </row>
    <row r="922" spans="1:4" ht="21.95" customHeight="1" x14ac:dyDescent="0.25">
      <c r="A922" s="39">
        <f t="shared" si="14"/>
        <v>916</v>
      </c>
      <c r="B922" s="23">
        <v>201793804</v>
      </c>
      <c r="C922" s="43" t="s">
        <v>561</v>
      </c>
      <c r="D922" s="8">
        <v>1.2567929999999998</v>
      </c>
    </row>
    <row r="923" spans="1:4" ht="21.95" customHeight="1" x14ac:dyDescent="0.25">
      <c r="A923" s="39">
        <f t="shared" si="14"/>
        <v>917</v>
      </c>
      <c r="B923" s="23">
        <v>200941920</v>
      </c>
      <c r="C923" s="43" t="s">
        <v>272</v>
      </c>
      <c r="D923" s="8">
        <v>1.24136047</v>
      </c>
    </row>
    <row r="924" spans="1:4" ht="21.95" customHeight="1" x14ac:dyDescent="0.25">
      <c r="A924" s="39">
        <f t="shared" si="14"/>
        <v>918</v>
      </c>
      <c r="B924" s="23">
        <v>200981064</v>
      </c>
      <c r="C924" s="43" t="s">
        <v>1059</v>
      </c>
      <c r="D924" s="8">
        <v>1.219325</v>
      </c>
    </row>
    <row r="925" spans="1:4" ht="21.95" customHeight="1" x14ac:dyDescent="0.25">
      <c r="A925" s="39">
        <f t="shared" si="14"/>
        <v>919</v>
      </c>
      <c r="B925" s="23">
        <v>207143294</v>
      </c>
      <c r="C925" s="43" t="s">
        <v>298</v>
      </c>
      <c r="D925" s="8">
        <v>1.2119283000000001</v>
      </c>
    </row>
    <row r="926" spans="1:4" ht="21.95" customHeight="1" x14ac:dyDescent="0.25">
      <c r="A926" s="39">
        <f t="shared" si="14"/>
        <v>920</v>
      </c>
      <c r="B926" s="23">
        <v>309866664</v>
      </c>
      <c r="C926" s="43" t="s">
        <v>1060</v>
      </c>
      <c r="D926" s="8">
        <v>1.2075070000000001</v>
      </c>
    </row>
    <row r="927" spans="1:4" ht="21.95" customHeight="1" x14ac:dyDescent="0.25">
      <c r="A927" s="39">
        <f t="shared" si="14"/>
        <v>921</v>
      </c>
      <c r="B927" s="23">
        <v>202083326</v>
      </c>
      <c r="C927" s="43" t="s">
        <v>288</v>
      </c>
      <c r="D927" s="8">
        <v>1.2</v>
      </c>
    </row>
    <row r="928" spans="1:4" ht="21.95" customHeight="1" x14ac:dyDescent="0.25">
      <c r="A928" s="39">
        <f t="shared" si="14"/>
        <v>922</v>
      </c>
      <c r="B928" s="23">
        <v>200489976</v>
      </c>
      <c r="C928" s="43" t="s">
        <v>1061</v>
      </c>
      <c r="D928" s="8">
        <v>1.1969572499999999</v>
      </c>
    </row>
    <row r="929" spans="1:4" ht="21.95" customHeight="1" x14ac:dyDescent="0.25">
      <c r="A929" s="39">
        <f t="shared" si="14"/>
        <v>923</v>
      </c>
      <c r="B929" s="23">
        <v>302644454</v>
      </c>
      <c r="C929" s="43" t="s">
        <v>431</v>
      </c>
      <c r="D929" s="8">
        <v>1.1951653</v>
      </c>
    </row>
    <row r="930" spans="1:4" ht="21.95" customHeight="1" x14ac:dyDescent="0.25">
      <c r="A930" s="39">
        <f t="shared" si="14"/>
        <v>924</v>
      </c>
      <c r="B930" s="23">
        <v>205854029</v>
      </c>
      <c r="C930" s="43" t="s">
        <v>540</v>
      </c>
      <c r="D930" s="8">
        <v>1.18726018</v>
      </c>
    </row>
    <row r="931" spans="1:4" ht="21.95" customHeight="1" x14ac:dyDescent="0.25">
      <c r="A931" s="39">
        <f t="shared" si="14"/>
        <v>925</v>
      </c>
      <c r="B931" s="23">
        <v>206970786</v>
      </c>
      <c r="C931" s="43" t="s">
        <v>310</v>
      </c>
      <c r="D931" s="8">
        <v>1.1870000000000001</v>
      </c>
    </row>
    <row r="932" spans="1:4" ht="21.95" customHeight="1" x14ac:dyDescent="0.25">
      <c r="A932" s="39">
        <f t="shared" si="14"/>
        <v>926</v>
      </c>
      <c r="B932" s="23">
        <v>200633164</v>
      </c>
      <c r="C932" s="43" t="s">
        <v>1062</v>
      </c>
      <c r="D932" s="8">
        <v>1.1824000000000001</v>
      </c>
    </row>
    <row r="933" spans="1:4" ht="21.95" customHeight="1" x14ac:dyDescent="0.25">
      <c r="A933" s="39">
        <f t="shared" si="14"/>
        <v>927</v>
      </c>
      <c r="B933" s="23">
        <v>201953730</v>
      </c>
      <c r="C933" s="43" t="s">
        <v>290</v>
      </c>
      <c r="D933" s="8">
        <v>1.1737010000000001</v>
      </c>
    </row>
    <row r="934" spans="1:4" ht="21.95" customHeight="1" x14ac:dyDescent="0.25">
      <c r="A934" s="39">
        <f t="shared" si="14"/>
        <v>928</v>
      </c>
      <c r="B934" s="23">
        <v>200796365</v>
      </c>
      <c r="C934" s="43" t="s">
        <v>1063</v>
      </c>
      <c r="D934" s="8">
        <v>1.1685000000000001</v>
      </c>
    </row>
    <row r="935" spans="1:4" ht="21.95" customHeight="1" x14ac:dyDescent="0.25">
      <c r="A935" s="39">
        <f t="shared" si="14"/>
        <v>929</v>
      </c>
      <c r="B935" s="23">
        <v>305156735</v>
      </c>
      <c r="C935" s="43" t="s">
        <v>565</v>
      </c>
      <c r="D935" s="8">
        <v>1.14220875</v>
      </c>
    </row>
    <row r="936" spans="1:4" ht="21.95" customHeight="1" x14ac:dyDescent="0.25">
      <c r="A936" s="39">
        <f t="shared" si="14"/>
        <v>930</v>
      </c>
      <c r="B936" s="23">
        <v>204746115</v>
      </c>
      <c r="C936" s="43" t="s">
        <v>507</v>
      </c>
      <c r="D936" s="8">
        <v>1.1366369999999999</v>
      </c>
    </row>
    <row r="937" spans="1:4" ht="21.95" customHeight="1" x14ac:dyDescent="0.25">
      <c r="A937" s="39">
        <f t="shared" si="14"/>
        <v>931</v>
      </c>
      <c r="B937" s="23">
        <v>305313738</v>
      </c>
      <c r="C937" s="43" t="s">
        <v>580</v>
      </c>
      <c r="D937" s="8">
        <v>1.13296325</v>
      </c>
    </row>
    <row r="938" spans="1:4" ht="21.95" customHeight="1" x14ac:dyDescent="0.25">
      <c r="A938" s="39">
        <f t="shared" si="14"/>
        <v>932</v>
      </c>
      <c r="B938" s="23">
        <v>205140506</v>
      </c>
      <c r="C938" s="43" t="s">
        <v>559</v>
      </c>
      <c r="D938" s="8">
        <v>1.132252</v>
      </c>
    </row>
    <row r="939" spans="1:4" ht="21.95" customHeight="1" x14ac:dyDescent="0.25">
      <c r="A939" s="39">
        <f t="shared" si="14"/>
        <v>933</v>
      </c>
      <c r="B939" s="23">
        <v>202887044</v>
      </c>
      <c r="C939" s="43" t="s">
        <v>547</v>
      </c>
      <c r="D939" s="8">
        <v>1.1308230000000001</v>
      </c>
    </row>
    <row r="940" spans="1:4" ht="21.95" customHeight="1" x14ac:dyDescent="0.25">
      <c r="A940" s="39">
        <f t="shared" si="14"/>
        <v>934</v>
      </c>
      <c r="B940" s="23">
        <v>305673250</v>
      </c>
      <c r="C940" s="43" t="s">
        <v>1064</v>
      </c>
      <c r="D940" s="8">
        <v>1.1113196000000001</v>
      </c>
    </row>
    <row r="941" spans="1:4" ht="21.95" customHeight="1" x14ac:dyDescent="0.25">
      <c r="A941" s="39">
        <f t="shared" si="14"/>
        <v>935</v>
      </c>
      <c r="B941" s="23">
        <v>302658888</v>
      </c>
      <c r="C941" s="43" t="s">
        <v>582</v>
      </c>
      <c r="D941" s="8">
        <v>1.0883560000000001</v>
      </c>
    </row>
    <row r="942" spans="1:4" ht="21.95" customHeight="1" x14ac:dyDescent="0.25">
      <c r="A942" s="39">
        <f t="shared" si="14"/>
        <v>936</v>
      </c>
      <c r="B942" s="23">
        <v>205819354</v>
      </c>
      <c r="C942" s="43" t="s">
        <v>451</v>
      </c>
      <c r="D942" s="8">
        <v>1.0840000000000001</v>
      </c>
    </row>
    <row r="943" spans="1:4" ht="21.95" customHeight="1" x14ac:dyDescent="0.25">
      <c r="A943" s="39">
        <f t="shared" si="14"/>
        <v>937</v>
      </c>
      <c r="B943" s="23">
        <v>300802228</v>
      </c>
      <c r="C943" s="43" t="s">
        <v>1065</v>
      </c>
      <c r="D943" s="8">
        <v>1.0836988300000001</v>
      </c>
    </row>
    <row r="944" spans="1:4" ht="21.95" customHeight="1" x14ac:dyDescent="0.25">
      <c r="A944" s="39">
        <f t="shared" si="14"/>
        <v>938</v>
      </c>
      <c r="B944" s="23">
        <v>202924909</v>
      </c>
      <c r="C944" s="43" t="s">
        <v>1066</v>
      </c>
      <c r="D944" s="8">
        <v>1.0690251200000001</v>
      </c>
    </row>
    <row r="945" spans="1:4" ht="21.95" customHeight="1" x14ac:dyDescent="0.25">
      <c r="A945" s="39">
        <f t="shared" si="14"/>
        <v>939</v>
      </c>
      <c r="B945" s="23">
        <v>308520082</v>
      </c>
      <c r="C945" s="43" t="s">
        <v>1067</v>
      </c>
      <c r="D945" s="8">
        <v>1.06</v>
      </c>
    </row>
    <row r="946" spans="1:4" ht="21.95" customHeight="1" x14ac:dyDescent="0.25">
      <c r="A946" s="39">
        <f t="shared" si="14"/>
        <v>940</v>
      </c>
      <c r="B946" s="23">
        <v>206966268</v>
      </c>
      <c r="C946" s="43" t="s">
        <v>521</v>
      </c>
      <c r="D946" s="8">
        <v>1.0434237</v>
      </c>
    </row>
    <row r="947" spans="1:4" ht="21.95" customHeight="1" x14ac:dyDescent="0.25">
      <c r="A947" s="39">
        <f t="shared" si="14"/>
        <v>941</v>
      </c>
      <c r="B947" s="23">
        <v>200595892</v>
      </c>
      <c r="C947" s="43" t="s">
        <v>1068</v>
      </c>
      <c r="D947" s="8">
        <v>1.04325</v>
      </c>
    </row>
    <row r="948" spans="1:4" ht="21.95" customHeight="1" x14ac:dyDescent="0.25">
      <c r="A948" s="39">
        <f t="shared" si="14"/>
        <v>942</v>
      </c>
      <c r="B948" s="23">
        <v>200465057</v>
      </c>
      <c r="C948" s="43" t="s">
        <v>1069</v>
      </c>
      <c r="D948" s="8">
        <v>1.0363454999999999</v>
      </c>
    </row>
    <row r="949" spans="1:4" ht="21.95" customHeight="1" x14ac:dyDescent="0.25">
      <c r="A949" s="39">
        <f t="shared" si="14"/>
        <v>943</v>
      </c>
      <c r="B949" s="23">
        <v>306191130</v>
      </c>
      <c r="C949" s="43" t="s">
        <v>95</v>
      </c>
      <c r="D949" s="8">
        <v>1.0290779999999999</v>
      </c>
    </row>
    <row r="950" spans="1:4" ht="21.95" customHeight="1" x14ac:dyDescent="0.25">
      <c r="A950" s="39">
        <f t="shared" si="14"/>
        <v>944</v>
      </c>
      <c r="B950" s="23">
        <v>204277374</v>
      </c>
      <c r="C950" s="43" t="s">
        <v>96</v>
      </c>
      <c r="D950" s="8">
        <v>1.02</v>
      </c>
    </row>
    <row r="951" spans="1:4" ht="21.95" customHeight="1" x14ac:dyDescent="0.25">
      <c r="A951" s="39">
        <f t="shared" si="14"/>
        <v>945</v>
      </c>
      <c r="B951" s="23">
        <v>301642918</v>
      </c>
      <c r="C951" s="43" t="s">
        <v>327</v>
      </c>
      <c r="D951" s="8">
        <v>0.99680225</v>
      </c>
    </row>
    <row r="952" spans="1:4" ht="21.95" customHeight="1" x14ac:dyDescent="0.25">
      <c r="A952" s="39">
        <f t="shared" si="14"/>
        <v>946</v>
      </c>
      <c r="B952" s="23">
        <v>201740632</v>
      </c>
      <c r="C952" s="43" t="s">
        <v>571</v>
      </c>
      <c r="D952" s="8">
        <v>0.99114099999999994</v>
      </c>
    </row>
    <row r="953" spans="1:4" ht="21.95" customHeight="1" x14ac:dyDescent="0.25">
      <c r="A953" s="39">
        <f t="shared" si="14"/>
        <v>947</v>
      </c>
      <c r="B953" s="23">
        <v>201592248</v>
      </c>
      <c r="C953" s="43" t="s">
        <v>541</v>
      </c>
      <c r="D953" s="8">
        <v>0.97057569999999993</v>
      </c>
    </row>
    <row r="954" spans="1:4" ht="21.95" customHeight="1" x14ac:dyDescent="0.25">
      <c r="A954" s="39">
        <f t="shared" si="14"/>
        <v>948</v>
      </c>
      <c r="B954" s="23">
        <v>308022615</v>
      </c>
      <c r="C954" s="43" t="s">
        <v>1070</v>
      </c>
      <c r="D954" s="8">
        <v>0.97045349999999997</v>
      </c>
    </row>
    <row r="955" spans="1:4" ht="21.95" customHeight="1" x14ac:dyDescent="0.25">
      <c r="A955" s="39">
        <f t="shared" si="14"/>
        <v>949</v>
      </c>
      <c r="B955" s="23">
        <v>200524616</v>
      </c>
      <c r="C955" s="43" t="s">
        <v>410</v>
      </c>
      <c r="D955" s="8">
        <v>0.95799999999999996</v>
      </c>
    </row>
    <row r="956" spans="1:4" ht="21.95" customHeight="1" x14ac:dyDescent="0.25">
      <c r="A956" s="39">
        <f t="shared" si="14"/>
        <v>950</v>
      </c>
      <c r="B956" s="23">
        <v>302175667</v>
      </c>
      <c r="C956" s="43" t="s">
        <v>549</v>
      </c>
      <c r="D956" s="8">
        <v>0.94323599999999996</v>
      </c>
    </row>
    <row r="957" spans="1:4" ht="21.95" customHeight="1" x14ac:dyDescent="0.25">
      <c r="A957" s="39">
        <f t="shared" si="14"/>
        <v>951</v>
      </c>
      <c r="B957" s="23">
        <v>200122468</v>
      </c>
      <c r="C957" s="43" t="s">
        <v>269</v>
      </c>
      <c r="D957" s="8">
        <v>0.92471669999999995</v>
      </c>
    </row>
    <row r="958" spans="1:4" ht="21.95" customHeight="1" x14ac:dyDescent="0.25">
      <c r="A958" s="39">
        <f t="shared" si="14"/>
        <v>952</v>
      </c>
      <c r="B958" s="23">
        <v>306214979</v>
      </c>
      <c r="C958" s="43" t="s">
        <v>1071</v>
      </c>
      <c r="D958" s="8">
        <v>0.91900000000000004</v>
      </c>
    </row>
    <row r="959" spans="1:4" ht="21.95" customHeight="1" x14ac:dyDescent="0.25">
      <c r="A959" s="39">
        <f t="shared" si="14"/>
        <v>953</v>
      </c>
      <c r="B959" s="23">
        <v>205070260</v>
      </c>
      <c r="C959" s="43" t="s">
        <v>1072</v>
      </c>
      <c r="D959" s="8">
        <v>0.90327899999999994</v>
      </c>
    </row>
    <row r="960" spans="1:4" ht="21.95" customHeight="1" x14ac:dyDescent="0.25">
      <c r="A960" s="39">
        <f t="shared" si="14"/>
        <v>954</v>
      </c>
      <c r="B960" s="23">
        <v>205598125</v>
      </c>
      <c r="C960" s="43" t="s">
        <v>597</v>
      </c>
      <c r="D960" s="8">
        <v>0.9</v>
      </c>
    </row>
    <row r="961" spans="1:4" ht="21.95" customHeight="1" x14ac:dyDescent="0.25">
      <c r="A961" s="39">
        <f t="shared" si="14"/>
        <v>955</v>
      </c>
      <c r="B961" s="23">
        <v>200547096</v>
      </c>
      <c r="C961" s="43" t="s">
        <v>1073</v>
      </c>
      <c r="D961" s="8">
        <v>0.89800000000000002</v>
      </c>
    </row>
    <row r="962" spans="1:4" ht="21.95" customHeight="1" x14ac:dyDescent="0.25">
      <c r="A962" s="39">
        <f t="shared" si="14"/>
        <v>956</v>
      </c>
      <c r="B962" s="23">
        <v>200268554</v>
      </c>
      <c r="C962" s="43" t="s">
        <v>1074</v>
      </c>
      <c r="D962" s="8">
        <v>0.88885159999999996</v>
      </c>
    </row>
    <row r="963" spans="1:4" ht="21.95" customHeight="1" x14ac:dyDescent="0.25">
      <c r="A963" s="39">
        <f t="shared" si="14"/>
        <v>957</v>
      </c>
      <c r="B963" s="23">
        <v>207154834</v>
      </c>
      <c r="C963" s="43" t="s">
        <v>1075</v>
      </c>
      <c r="D963" s="8">
        <v>0.88600000000000001</v>
      </c>
    </row>
    <row r="964" spans="1:4" ht="21.95" customHeight="1" x14ac:dyDescent="0.25">
      <c r="A964" s="39">
        <f t="shared" si="14"/>
        <v>958</v>
      </c>
      <c r="B964" s="23">
        <v>304516628</v>
      </c>
      <c r="C964" s="43" t="s">
        <v>1076</v>
      </c>
      <c r="D964" s="8">
        <v>0.88489200000000001</v>
      </c>
    </row>
    <row r="965" spans="1:4" ht="21.95" customHeight="1" x14ac:dyDescent="0.25">
      <c r="A965" s="39">
        <f t="shared" si="14"/>
        <v>959</v>
      </c>
      <c r="B965" s="23">
        <v>307469447</v>
      </c>
      <c r="C965" s="43" t="s">
        <v>1077</v>
      </c>
      <c r="D965" s="8">
        <v>0.88280749999999997</v>
      </c>
    </row>
    <row r="966" spans="1:4" ht="21.95" customHeight="1" x14ac:dyDescent="0.25">
      <c r="A966" s="39">
        <f t="shared" si="14"/>
        <v>960</v>
      </c>
      <c r="B966" s="23">
        <v>207169672</v>
      </c>
      <c r="C966" s="43" t="s">
        <v>1078</v>
      </c>
      <c r="D966" s="8">
        <v>0.88207500000000005</v>
      </c>
    </row>
    <row r="967" spans="1:4" ht="21.95" customHeight="1" x14ac:dyDescent="0.25">
      <c r="A967" s="39">
        <f t="shared" si="14"/>
        <v>961</v>
      </c>
      <c r="B967" s="23">
        <v>200691924</v>
      </c>
      <c r="C967" s="43" t="s">
        <v>280</v>
      </c>
      <c r="D967" s="8">
        <v>0.88162429999999992</v>
      </c>
    </row>
    <row r="968" spans="1:4" ht="21.95" customHeight="1" x14ac:dyDescent="0.25">
      <c r="A968" s="39">
        <f t="shared" si="14"/>
        <v>962</v>
      </c>
      <c r="B968" s="23">
        <v>201148093</v>
      </c>
      <c r="C968" s="43" t="s">
        <v>1079</v>
      </c>
      <c r="D968" s="8">
        <v>0.88143642999999994</v>
      </c>
    </row>
    <row r="969" spans="1:4" ht="21.95" customHeight="1" x14ac:dyDescent="0.25">
      <c r="A969" s="39">
        <f t="shared" si="14"/>
        <v>963</v>
      </c>
      <c r="B969" s="23">
        <v>207215132</v>
      </c>
      <c r="C969" s="43" t="s">
        <v>1080</v>
      </c>
      <c r="D969" s="8">
        <v>0.88012003000000005</v>
      </c>
    </row>
    <row r="970" spans="1:4" ht="21.95" customHeight="1" x14ac:dyDescent="0.25">
      <c r="A970" s="39">
        <f t="shared" ref="A970:A1033" si="15">+A969+1</f>
        <v>964</v>
      </c>
      <c r="B970" s="23">
        <v>203586538</v>
      </c>
      <c r="C970" s="43" t="s">
        <v>309</v>
      </c>
      <c r="D970" s="8">
        <v>0.84358500000000003</v>
      </c>
    </row>
    <row r="971" spans="1:4" ht="21.95" customHeight="1" x14ac:dyDescent="0.25">
      <c r="A971" s="39">
        <f t="shared" si="15"/>
        <v>965</v>
      </c>
      <c r="B971" s="23">
        <v>200119841</v>
      </c>
      <c r="C971" s="43" t="s">
        <v>89</v>
      </c>
      <c r="D971" s="8">
        <v>0.84081068000000003</v>
      </c>
    </row>
    <row r="972" spans="1:4" ht="21.95" customHeight="1" x14ac:dyDescent="0.25">
      <c r="A972" s="39">
        <f t="shared" si="15"/>
        <v>966</v>
      </c>
      <c r="B972" s="23">
        <v>305047633</v>
      </c>
      <c r="C972" s="43" t="s">
        <v>1081</v>
      </c>
      <c r="D972" s="8">
        <v>0.83550000000000002</v>
      </c>
    </row>
    <row r="973" spans="1:4" ht="21.95" customHeight="1" x14ac:dyDescent="0.25">
      <c r="A973" s="39">
        <f t="shared" si="15"/>
        <v>967</v>
      </c>
      <c r="B973" s="23">
        <v>308718071</v>
      </c>
      <c r="C973" s="43" t="s">
        <v>325</v>
      </c>
      <c r="D973" s="8">
        <v>0.82979999999999998</v>
      </c>
    </row>
    <row r="974" spans="1:4" ht="21.95" customHeight="1" x14ac:dyDescent="0.25">
      <c r="A974" s="39">
        <f t="shared" si="15"/>
        <v>968</v>
      </c>
      <c r="B974" s="23">
        <v>300781801</v>
      </c>
      <c r="C974" s="43" t="s">
        <v>573</v>
      </c>
      <c r="D974" s="8">
        <v>0.81806129999999999</v>
      </c>
    </row>
    <row r="975" spans="1:4" ht="21.95" customHeight="1" x14ac:dyDescent="0.25">
      <c r="A975" s="39">
        <f t="shared" si="15"/>
        <v>969</v>
      </c>
      <c r="B975" s="23">
        <v>200174997</v>
      </c>
      <c r="C975" s="43" t="s">
        <v>557</v>
      </c>
      <c r="D975" s="8">
        <v>0.81645190000000001</v>
      </c>
    </row>
    <row r="976" spans="1:4" ht="21.95" customHeight="1" x14ac:dyDescent="0.25">
      <c r="A976" s="39">
        <f t="shared" si="15"/>
        <v>970</v>
      </c>
      <c r="B976" s="23">
        <v>201677820</v>
      </c>
      <c r="C976" s="43" t="s">
        <v>542</v>
      </c>
      <c r="D976" s="8">
        <v>0.80864769999999997</v>
      </c>
    </row>
    <row r="977" spans="1:4" ht="21.95" customHeight="1" x14ac:dyDescent="0.25">
      <c r="A977" s="39">
        <f t="shared" si="15"/>
        <v>971</v>
      </c>
      <c r="B977" s="23">
        <v>206639508</v>
      </c>
      <c r="C977" s="43" t="s">
        <v>482</v>
      </c>
      <c r="D977" s="8">
        <v>0.79012947999999994</v>
      </c>
    </row>
    <row r="978" spans="1:4" ht="21.95" customHeight="1" x14ac:dyDescent="0.25">
      <c r="A978" s="39">
        <f t="shared" si="15"/>
        <v>972</v>
      </c>
      <c r="B978" s="23">
        <v>200017067</v>
      </c>
      <c r="C978" s="43" t="s">
        <v>575</v>
      </c>
      <c r="D978" s="8">
        <v>0.79</v>
      </c>
    </row>
    <row r="979" spans="1:4" ht="21.95" customHeight="1" x14ac:dyDescent="0.25">
      <c r="A979" s="39">
        <f t="shared" si="15"/>
        <v>973</v>
      </c>
      <c r="B979" s="23">
        <v>201718910</v>
      </c>
      <c r="C979" s="43" t="s">
        <v>278</v>
      </c>
      <c r="D979" s="8">
        <v>0.77081149000000004</v>
      </c>
    </row>
    <row r="980" spans="1:4" ht="21.95" customHeight="1" x14ac:dyDescent="0.25">
      <c r="A980" s="39">
        <f t="shared" si="15"/>
        <v>974</v>
      </c>
      <c r="B980" s="23">
        <v>200905884</v>
      </c>
      <c r="C980" s="43" t="s">
        <v>1082</v>
      </c>
      <c r="D980" s="8">
        <v>0.76613984000000002</v>
      </c>
    </row>
    <row r="981" spans="1:4" ht="21.95" customHeight="1" x14ac:dyDescent="0.25">
      <c r="A981" s="39">
        <f t="shared" si="15"/>
        <v>975</v>
      </c>
      <c r="B981" s="23">
        <v>200118645</v>
      </c>
      <c r="C981" s="43" t="s">
        <v>48</v>
      </c>
      <c r="D981" s="8">
        <v>0.75805766000000008</v>
      </c>
    </row>
    <row r="982" spans="1:4" ht="22.5" customHeight="1" x14ac:dyDescent="0.25">
      <c r="A982" s="39">
        <f t="shared" si="15"/>
        <v>976</v>
      </c>
      <c r="B982" s="23">
        <v>305020081</v>
      </c>
      <c r="C982" s="43" t="s">
        <v>51</v>
      </c>
      <c r="D982" s="8">
        <v>0.74354368000000004</v>
      </c>
    </row>
    <row r="983" spans="1:4" ht="22.5" customHeight="1" x14ac:dyDescent="0.25">
      <c r="A983" s="39">
        <f t="shared" si="15"/>
        <v>977</v>
      </c>
      <c r="B983" s="23">
        <v>302821210</v>
      </c>
      <c r="C983" s="43" t="s">
        <v>279</v>
      </c>
      <c r="D983" s="8">
        <v>0.73353299999999999</v>
      </c>
    </row>
    <row r="984" spans="1:4" x14ac:dyDescent="0.25">
      <c r="A984" s="39">
        <f t="shared" si="15"/>
        <v>978</v>
      </c>
      <c r="B984" s="23">
        <v>200430195</v>
      </c>
      <c r="C984" s="43" t="s">
        <v>533</v>
      </c>
      <c r="D984" s="8">
        <v>0.72432750000000001</v>
      </c>
    </row>
    <row r="985" spans="1:4" ht="21.95" customHeight="1" x14ac:dyDescent="0.25">
      <c r="A985" s="39">
        <f t="shared" si="15"/>
        <v>979</v>
      </c>
      <c r="B985" s="23">
        <v>206514419</v>
      </c>
      <c r="C985" s="43" t="s">
        <v>576</v>
      </c>
      <c r="D985" s="8">
        <v>0.72389144999999999</v>
      </c>
    </row>
    <row r="986" spans="1:4" ht="21.95" customHeight="1" x14ac:dyDescent="0.25">
      <c r="A986" s="39">
        <f t="shared" si="15"/>
        <v>980</v>
      </c>
      <c r="B986" s="23">
        <v>200655556</v>
      </c>
      <c r="C986" s="43" t="s">
        <v>577</v>
      </c>
      <c r="D986" s="8">
        <v>0.71287999999999996</v>
      </c>
    </row>
    <row r="987" spans="1:4" ht="21.95" customHeight="1" x14ac:dyDescent="0.25">
      <c r="A987" s="39">
        <f t="shared" si="15"/>
        <v>981</v>
      </c>
      <c r="B987" s="23">
        <v>200937995</v>
      </c>
      <c r="C987" s="43" t="s">
        <v>304</v>
      </c>
      <c r="D987" s="8">
        <v>0.70010249999999996</v>
      </c>
    </row>
    <row r="988" spans="1:4" ht="21.95" customHeight="1" x14ac:dyDescent="0.25">
      <c r="A988" s="39">
        <f t="shared" si="15"/>
        <v>982</v>
      </c>
      <c r="B988" s="23">
        <v>201051406</v>
      </c>
      <c r="C988" s="43" t="s">
        <v>308</v>
      </c>
      <c r="D988" s="8">
        <v>0.69499337000000005</v>
      </c>
    </row>
    <row r="989" spans="1:4" ht="21.95" customHeight="1" x14ac:dyDescent="0.25">
      <c r="A989" s="39">
        <f t="shared" si="15"/>
        <v>983</v>
      </c>
      <c r="B989" s="23">
        <v>200999254</v>
      </c>
      <c r="C989" s="43" t="s">
        <v>1083</v>
      </c>
      <c r="D989" s="8">
        <v>0.69440899999999994</v>
      </c>
    </row>
    <row r="990" spans="1:4" x14ac:dyDescent="0.25">
      <c r="A990" s="39">
        <f t="shared" si="15"/>
        <v>984</v>
      </c>
      <c r="B990" s="23">
        <v>207165773</v>
      </c>
      <c r="C990" s="43" t="s">
        <v>1084</v>
      </c>
      <c r="D990" s="8">
        <v>0.6925</v>
      </c>
    </row>
    <row r="991" spans="1:4" ht="21.95" customHeight="1" x14ac:dyDescent="0.25">
      <c r="A991" s="39">
        <f t="shared" si="15"/>
        <v>985</v>
      </c>
      <c r="B991" s="23">
        <v>201770904</v>
      </c>
      <c r="C991" s="43" t="s">
        <v>548</v>
      </c>
      <c r="D991" s="8">
        <v>0.69222938000000001</v>
      </c>
    </row>
    <row r="992" spans="1:4" ht="21.95" customHeight="1" x14ac:dyDescent="0.25">
      <c r="A992" s="39">
        <f t="shared" si="15"/>
        <v>986</v>
      </c>
      <c r="B992" s="23">
        <v>307169424</v>
      </c>
      <c r="C992" s="43" t="s">
        <v>1085</v>
      </c>
      <c r="D992" s="8">
        <v>0.68241824999999989</v>
      </c>
    </row>
    <row r="993" spans="1:4" ht="38.25" customHeight="1" x14ac:dyDescent="0.25">
      <c r="A993" s="39">
        <f t="shared" si="15"/>
        <v>987</v>
      </c>
      <c r="B993" s="23">
        <v>200252931</v>
      </c>
      <c r="C993" s="43" t="s">
        <v>572</v>
      </c>
      <c r="D993" s="8">
        <v>0.67358799999999996</v>
      </c>
    </row>
    <row r="994" spans="1:4" ht="21.95" customHeight="1" x14ac:dyDescent="0.25">
      <c r="A994" s="39">
        <f t="shared" si="15"/>
        <v>988</v>
      </c>
      <c r="B994" s="23">
        <v>200013950</v>
      </c>
      <c r="C994" s="43" t="s">
        <v>1086</v>
      </c>
      <c r="D994" s="8">
        <v>0.65841660000000002</v>
      </c>
    </row>
    <row r="995" spans="1:4" ht="21.95" customHeight="1" x14ac:dyDescent="0.25">
      <c r="A995" s="39">
        <f t="shared" si="15"/>
        <v>989</v>
      </c>
      <c r="B995" s="23">
        <v>303063402</v>
      </c>
      <c r="C995" s="43" t="s">
        <v>1087</v>
      </c>
      <c r="D995" s="8">
        <v>0.63170006000000001</v>
      </c>
    </row>
    <row r="996" spans="1:4" x14ac:dyDescent="0.25">
      <c r="A996" s="39">
        <f t="shared" si="15"/>
        <v>990</v>
      </c>
      <c r="B996" s="23">
        <v>305273424</v>
      </c>
      <c r="C996" s="43" t="s">
        <v>589</v>
      </c>
      <c r="D996" s="8">
        <v>0.62379380000000006</v>
      </c>
    </row>
    <row r="997" spans="1:4" ht="21.95" customHeight="1" x14ac:dyDescent="0.25">
      <c r="A997" s="39">
        <f t="shared" si="15"/>
        <v>991</v>
      </c>
      <c r="B997" s="23">
        <v>200882228</v>
      </c>
      <c r="C997" s="43" t="s">
        <v>1088</v>
      </c>
      <c r="D997" s="8">
        <v>0.623</v>
      </c>
    </row>
    <row r="998" spans="1:4" s="11" customFormat="1" ht="21.95" customHeight="1" x14ac:dyDescent="0.25">
      <c r="A998" s="39">
        <f t="shared" si="15"/>
        <v>992</v>
      </c>
      <c r="B998" s="23">
        <v>201556512</v>
      </c>
      <c r="C998" s="43" t="s">
        <v>526</v>
      </c>
      <c r="D998" s="8">
        <v>0.61549670000000001</v>
      </c>
    </row>
    <row r="999" spans="1:4" ht="21.95" customHeight="1" x14ac:dyDescent="0.25">
      <c r="A999" s="39">
        <f t="shared" si="15"/>
        <v>993</v>
      </c>
      <c r="B999" s="23">
        <v>201227747</v>
      </c>
      <c r="C999" s="43" t="s">
        <v>508</v>
      </c>
      <c r="D999" s="8">
        <v>0.61453979999999997</v>
      </c>
    </row>
    <row r="1000" spans="1:4" ht="21.95" customHeight="1" x14ac:dyDescent="0.25">
      <c r="A1000" s="39">
        <f t="shared" si="15"/>
        <v>994</v>
      </c>
      <c r="B1000" s="23">
        <v>200390437</v>
      </c>
      <c r="C1000" s="43" t="s">
        <v>306</v>
      </c>
      <c r="D1000" s="8">
        <v>0.6</v>
      </c>
    </row>
    <row r="1001" spans="1:4" ht="21.95" customHeight="1" x14ac:dyDescent="0.25">
      <c r="A1001" s="39">
        <f t="shared" si="15"/>
        <v>995</v>
      </c>
      <c r="B1001" s="23">
        <v>200067472</v>
      </c>
      <c r="C1001" s="43" t="s">
        <v>275</v>
      </c>
      <c r="D1001" s="8">
        <v>0.59426469999999998</v>
      </c>
    </row>
    <row r="1002" spans="1:4" ht="21.95" customHeight="1" x14ac:dyDescent="0.25">
      <c r="A1002" s="39">
        <f t="shared" si="15"/>
        <v>996</v>
      </c>
      <c r="B1002" s="23">
        <v>303026803</v>
      </c>
      <c r="C1002" s="43" t="s">
        <v>1089</v>
      </c>
      <c r="D1002" s="8">
        <v>0.58995000000000009</v>
      </c>
    </row>
    <row r="1003" spans="1:4" ht="21.95" customHeight="1" x14ac:dyDescent="0.25">
      <c r="A1003" s="39">
        <f t="shared" si="15"/>
        <v>997</v>
      </c>
      <c r="B1003" s="23">
        <v>200186364</v>
      </c>
      <c r="C1003" s="43" t="s">
        <v>492</v>
      </c>
      <c r="D1003" s="8">
        <v>0.58140000000000003</v>
      </c>
    </row>
    <row r="1004" spans="1:4" ht="21.95" customHeight="1" x14ac:dyDescent="0.25">
      <c r="A1004" s="39">
        <f t="shared" si="15"/>
        <v>998</v>
      </c>
      <c r="B1004" s="23">
        <v>305160810</v>
      </c>
      <c r="C1004" s="43" t="s">
        <v>1090</v>
      </c>
      <c r="D1004" s="8">
        <v>0.577125</v>
      </c>
    </row>
    <row r="1005" spans="1:4" ht="21.95" customHeight="1" x14ac:dyDescent="0.25">
      <c r="A1005" s="39">
        <f t="shared" si="15"/>
        <v>999</v>
      </c>
      <c r="B1005" s="23">
        <v>305887729</v>
      </c>
      <c r="C1005" s="43" t="s">
        <v>1091</v>
      </c>
      <c r="D1005" s="8">
        <v>0.57250000000000001</v>
      </c>
    </row>
    <row r="1006" spans="1:4" ht="21.95" customHeight="1" x14ac:dyDescent="0.25">
      <c r="A1006" s="39">
        <f t="shared" si="15"/>
        <v>1000</v>
      </c>
      <c r="B1006" s="23">
        <v>200479972</v>
      </c>
      <c r="C1006" s="43" t="s">
        <v>1092</v>
      </c>
      <c r="D1006" s="8">
        <v>0.56835963</v>
      </c>
    </row>
    <row r="1007" spans="1:4" ht="21.95" customHeight="1" x14ac:dyDescent="0.25">
      <c r="A1007" s="39">
        <f t="shared" si="15"/>
        <v>1001</v>
      </c>
      <c r="B1007" s="23">
        <v>205726527</v>
      </c>
      <c r="C1007" s="43" t="s">
        <v>453</v>
      </c>
      <c r="D1007" s="8">
        <v>0.56744640000000002</v>
      </c>
    </row>
    <row r="1008" spans="1:4" ht="21.95" customHeight="1" x14ac:dyDescent="0.25">
      <c r="A1008" s="39">
        <f t="shared" si="15"/>
        <v>1002</v>
      </c>
      <c r="B1008" s="23">
        <v>200933850</v>
      </c>
      <c r="C1008" s="43" t="s">
        <v>393</v>
      </c>
      <c r="D1008" s="8">
        <v>0.56559068999999995</v>
      </c>
    </row>
    <row r="1009" spans="1:4" ht="21.95" customHeight="1" x14ac:dyDescent="0.25">
      <c r="A1009" s="39">
        <f t="shared" si="15"/>
        <v>1003</v>
      </c>
      <c r="B1009" s="23">
        <v>207115637</v>
      </c>
      <c r="C1009" s="43" t="s">
        <v>546</v>
      </c>
      <c r="D1009" s="8">
        <v>0.56538814999999998</v>
      </c>
    </row>
    <row r="1010" spans="1:4" ht="21.95" customHeight="1" x14ac:dyDescent="0.25">
      <c r="A1010" s="39">
        <f t="shared" si="15"/>
        <v>1004</v>
      </c>
      <c r="B1010" s="23">
        <v>204875533</v>
      </c>
      <c r="C1010" s="43" t="s">
        <v>595</v>
      </c>
      <c r="D1010" s="8">
        <v>0.5625021</v>
      </c>
    </row>
    <row r="1011" spans="1:4" ht="21.95" customHeight="1" x14ac:dyDescent="0.25">
      <c r="A1011" s="39">
        <f t="shared" si="15"/>
        <v>1005</v>
      </c>
      <c r="B1011" s="23">
        <v>302088807</v>
      </c>
      <c r="C1011" s="43" t="s">
        <v>266</v>
      </c>
      <c r="D1011" s="8">
        <v>0.55620599999999998</v>
      </c>
    </row>
    <row r="1012" spans="1:4" ht="21.95" customHeight="1" x14ac:dyDescent="0.25">
      <c r="A1012" s="39">
        <f t="shared" si="15"/>
        <v>1006</v>
      </c>
      <c r="B1012" s="23">
        <v>201828703</v>
      </c>
      <c r="C1012" s="43" t="s">
        <v>567</v>
      </c>
      <c r="D1012" s="8">
        <v>0.53743099999999999</v>
      </c>
    </row>
    <row r="1013" spans="1:4" ht="21.95" customHeight="1" x14ac:dyDescent="0.25">
      <c r="A1013" s="39">
        <f t="shared" si="15"/>
        <v>1007</v>
      </c>
      <c r="B1013" s="23">
        <v>202680604</v>
      </c>
      <c r="C1013" s="43" t="s">
        <v>608</v>
      </c>
      <c r="D1013" s="8">
        <v>0.53581579999999995</v>
      </c>
    </row>
    <row r="1014" spans="1:4" ht="21.95" customHeight="1" x14ac:dyDescent="0.25">
      <c r="A1014" s="39">
        <f t="shared" si="15"/>
        <v>1008</v>
      </c>
      <c r="B1014" s="23">
        <v>202288386</v>
      </c>
      <c r="C1014" s="43" t="s">
        <v>1093</v>
      </c>
      <c r="D1014" s="8">
        <v>0.529837</v>
      </c>
    </row>
    <row r="1015" spans="1:4" ht="21.95" customHeight="1" x14ac:dyDescent="0.25">
      <c r="A1015" s="39">
        <f t="shared" si="15"/>
        <v>1009</v>
      </c>
      <c r="B1015" s="23">
        <v>201363491</v>
      </c>
      <c r="C1015" s="43" t="s">
        <v>1094</v>
      </c>
      <c r="D1015" s="8">
        <v>0.52149999999999996</v>
      </c>
    </row>
    <row r="1016" spans="1:4" ht="21.95" customHeight="1" x14ac:dyDescent="0.25">
      <c r="A1016" s="39">
        <f t="shared" si="15"/>
        <v>1010</v>
      </c>
      <c r="B1016" s="23">
        <v>207040415</v>
      </c>
      <c r="C1016" s="43" t="s">
        <v>1095</v>
      </c>
      <c r="D1016" s="8">
        <v>0.5</v>
      </c>
    </row>
    <row r="1017" spans="1:4" ht="27.75" customHeight="1" x14ac:dyDescent="0.25">
      <c r="A1017" s="39">
        <f t="shared" si="15"/>
        <v>1011</v>
      </c>
      <c r="B1017" s="23">
        <v>205757694</v>
      </c>
      <c r="C1017" s="43" t="s">
        <v>418</v>
      </c>
      <c r="D1017" s="8">
        <v>0.49572340000000004</v>
      </c>
    </row>
    <row r="1018" spans="1:4" ht="24" customHeight="1" x14ac:dyDescent="0.25">
      <c r="A1018" s="39">
        <f t="shared" si="15"/>
        <v>1012</v>
      </c>
      <c r="B1018" s="23">
        <v>303323806</v>
      </c>
      <c r="C1018" s="43" t="s">
        <v>1096</v>
      </c>
      <c r="D1018" s="8">
        <v>0.49419000000000002</v>
      </c>
    </row>
    <row r="1019" spans="1:4" x14ac:dyDescent="0.25">
      <c r="A1019" s="39">
        <f t="shared" si="15"/>
        <v>1013</v>
      </c>
      <c r="B1019" s="23">
        <v>200260448</v>
      </c>
      <c r="C1019" s="43" t="s">
        <v>97</v>
      </c>
      <c r="D1019" s="8">
        <v>0.48537526000000003</v>
      </c>
    </row>
    <row r="1020" spans="1:4" ht="21.95" customHeight="1" x14ac:dyDescent="0.25">
      <c r="A1020" s="39">
        <f t="shared" si="15"/>
        <v>1014</v>
      </c>
      <c r="B1020" s="23">
        <v>205650489</v>
      </c>
      <c r="C1020" s="43" t="s">
        <v>537</v>
      </c>
      <c r="D1020" s="8">
        <v>0.48449999999999999</v>
      </c>
    </row>
    <row r="1021" spans="1:4" ht="21.95" customHeight="1" x14ac:dyDescent="0.25">
      <c r="A1021" s="39">
        <f t="shared" si="15"/>
        <v>1015</v>
      </c>
      <c r="B1021" s="23">
        <v>207140385</v>
      </c>
      <c r="C1021" s="44" t="s">
        <v>1097</v>
      </c>
      <c r="D1021" s="8">
        <v>0.48236000000000001</v>
      </c>
    </row>
    <row r="1022" spans="1:4" ht="21.95" customHeight="1" x14ac:dyDescent="0.25">
      <c r="A1022" s="39">
        <f t="shared" si="15"/>
        <v>1016</v>
      </c>
      <c r="B1022" s="23">
        <v>305256516</v>
      </c>
      <c r="C1022" s="43" t="s">
        <v>1098</v>
      </c>
      <c r="D1022" s="8">
        <v>0.44489999999999996</v>
      </c>
    </row>
    <row r="1023" spans="1:4" ht="21.95" customHeight="1" x14ac:dyDescent="0.25">
      <c r="A1023" s="39">
        <f t="shared" si="15"/>
        <v>1017</v>
      </c>
      <c r="B1023" s="23">
        <v>204718766</v>
      </c>
      <c r="C1023" s="43" t="s">
        <v>244</v>
      </c>
      <c r="D1023" s="8">
        <v>0.43079434</v>
      </c>
    </row>
    <row r="1024" spans="1:4" ht="21.95" customHeight="1" x14ac:dyDescent="0.25">
      <c r="A1024" s="39">
        <f t="shared" si="15"/>
        <v>1018</v>
      </c>
      <c r="B1024" s="23">
        <v>201839831</v>
      </c>
      <c r="C1024" s="43" t="s">
        <v>570</v>
      </c>
      <c r="D1024" s="8">
        <v>0.42612986999999997</v>
      </c>
    </row>
    <row r="1025" spans="1:4" ht="21.95" customHeight="1" x14ac:dyDescent="0.25">
      <c r="A1025" s="39">
        <f t="shared" si="15"/>
        <v>1019</v>
      </c>
      <c r="B1025" s="23">
        <v>200413460</v>
      </c>
      <c r="C1025" s="43" t="s">
        <v>586</v>
      </c>
      <c r="D1025" s="8">
        <v>0.41051101999999995</v>
      </c>
    </row>
    <row r="1026" spans="1:4" ht="21.95" customHeight="1" x14ac:dyDescent="0.25">
      <c r="A1026" s="39">
        <f t="shared" si="15"/>
        <v>1020</v>
      </c>
      <c r="B1026" s="23">
        <v>200400407</v>
      </c>
      <c r="C1026" s="43" t="s">
        <v>210</v>
      </c>
      <c r="D1026" s="8">
        <v>0.4034452</v>
      </c>
    </row>
    <row r="1027" spans="1:4" ht="21.95" customHeight="1" x14ac:dyDescent="0.25">
      <c r="A1027" s="39">
        <f t="shared" si="15"/>
        <v>1021</v>
      </c>
      <c r="B1027" s="23">
        <v>200582893</v>
      </c>
      <c r="C1027" s="43" t="s">
        <v>566</v>
      </c>
      <c r="D1027" s="8">
        <v>0.39175156</v>
      </c>
    </row>
    <row r="1028" spans="1:4" ht="21.95" customHeight="1" x14ac:dyDescent="0.25">
      <c r="A1028" s="39">
        <f t="shared" si="15"/>
        <v>1022</v>
      </c>
      <c r="B1028" s="23">
        <v>203559024</v>
      </c>
      <c r="C1028" s="43" t="s">
        <v>543</v>
      </c>
      <c r="D1028" s="8">
        <v>0.38299729999999998</v>
      </c>
    </row>
    <row r="1029" spans="1:4" ht="21.95" customHeight="1" x14ac:dyDescent="0.25">
      <c r="A1029" s="39">
        <f t="shared" si="15"/>
        <v>1023</v>
      </c>
      <c r="B1029" s="23">
        <v>306253259</v>
      </c>
      <c r="C1029" s="43" t="s">
        <v>1099</v>
      </c>
      <c r="D1029" s="8">
        <v>0.37757750000000001</v>
      </c>
    </row>
    <row r="1030" spans="1:4" ht="21.95" customHeight="1" x14ac:dyDescent="0.25">
      <c r="A1030" s="39">
        <f t="shared" si="15"/>
        <v>1024</v>
      </c>
      <c r="B1030" s="23">
        <v>200670095</v>
      </c>
      <c r="C1030" s="43" t="s">
        <v>1100</v>
      </c>
      <c r="D1030" s="8">
        <v>0.36599999999999999</v>
      </c>
    </row>
    <row r="1031" spans="1:4" ht="21.95" customHeight="1" x14ac:dyDescent="0.25">
      <c r="A1031" s="39">
        <f t="shared" si="15"/>
        <v>1025</v>
      </c>
      <c r="B1031" s="23">
        <v>201887354</v>
      </c>
      <c r="C1031" s="43" t="s">
        <v>584</v>
      </c>
      <c r="D1031" s="8">
        <v>0.36196109999999998</v>
      </c>
    </row>
    <row r="1032" spans="1:4" ht="21.95" customHeight="1" x14ac:dyDescent="0.25">
      <c r="A1032" s="39">
        <f t="shared" si="15"/>
        <v>1026</v>
      </c>
      <c r="B1032" s="23">
        <v>200268547</v>
      </c>
      <c r="C1032" s="43" t="s">
        <v>568</v>
      </c>
      <c r="D1032" s="8">
        <v>0.360124</v>
      </c>
    </row>
    <row r="1033" spans="1:4" x14ac:dyDescent="0.25">
      <c r="A1033" s="39">
        <f t="shared" si="15"/>
        <v>1027</v>
      </c>
      <c r="B1033" s="23">
        <v>200492451</v>
      </c>
      <c r="C1033" s="43" t="s">
        <v>1101</v>
      </c>
      <c r="D1033" s="8">
        <v>0.35399999999999998</v>
      </c>
    </row>
    <row r="1034" spans="1:4" ht="21.95" customHeight="1" x14ac:dyDescent="0.25">
      <c r="A1034" s="39">
        <f t="shared" ref="A1034:A1097" si="16">+A1033+1</f>
        <v>1028</v>
      </c>
      <c r="B1034" s="23">
        <v>306528358</v>
      </c>
      <c r="C1034" s="43" t="s">
        <v>1102</v>
      </c>
      <c r="D1034" s="8">
        <v>0.35286000000000001</v>
      </c>
    </row>
    <row r="1035" spans="1:4" ht="21.95" customHeight="1" x14ac:dyDescent="0.25">
      <c r="A1035" s="39">
        <f t="shared" si="16"/>
        <v>1029</v>
      </c>
      <c r="B1035" s="23">
        <v>203536693</v>
      </c>
      <c r="C1035" s="43" t="s">
        <v>590</v>
      </c>
      <c r="D1035" s="8">
        <v>0.35126200000000002</v>
      </c>
    </row>
    <row r="1036" spans="1:4" x14ac:dyDescent="0.25">
      <c r="A1036" s="39">
        <f t="shared" si="16"/>
        <v>1030</v>
      </c>
      <c r="B1036" s="23">
        <v>200146872</v>
      </c>
      <c r="C1036" s="43" t="s">
        <v>1103</v>
      </c>
      <c r="D1036" s="8">
        <v>0.34189999999999998</v>
      </c>
    </row>
    <row r="1037" spans="1:4" ht="21.95" customHeight="1" x14ac:dyDescent="0.25">
      <c r="A1037" s="39">
        <f t="shared" si="16"/>
        <v>1031</v>
      </c>
      <c r="B1037" s="23">
        <v>303391802</v>
      </c>
      <c r="C1037" s="43" t="s">
        <v>1104</v>
      </c>
      <c r="D1037" s="8">
        <v>0.33794999999999997</v>
      </c>
    </row>
    <row r="1038" spans="1:4" x14ac:dyDescent="0.25">
      <c r="A1038" s="39">
        <f t="shared" si="16"/>
        <v>1032</v>
      </c>
      <c r="B1038" s="23">
        <v>302443626</v>
      </c>
      <c r="C1038" s="43" t="s">
        <v>1105</v>
      </c>
      <c r="D1038" s="8">
        <v>0.3358756</v>
      </c>
    </row>
    <row r="1039" spans="1:4" ht="21.95" customHeight="1" x14ac:dyDescent="0.25">
      <c r="A1039" s="39">
        <f t="shared" si="16"/>
        <v>1033</v>
      </c>
      <c r="B1039" s="23">
        <v>305038991</v>
      </c>
      <c r="C1039" s="43" t="s">
        <v>1106</v>
      </c>
      <c r="D1039" s="8">
        <v>0.33500000000000002</v>
      </c>
    </row>
    <row r="1040" spans="1:4" ht="21.95" customHeight="1" x14ac:dyDescent="0.25">
      <c r="A1040" s="39">
        <f t="shared" si="16"/>
        <v>1034</v>
      </c>
      <c r="B1040" s="23">
        <v>309155734</v>
      </c>
      <c r="C1040" s="43" t="s">
        <v>1107</v>
      </c>
      <c r="D1040" s="8">
        <v>0.33479733</v>
      </c>
    </row>
    <row r="1041" spans="1:4" ht="21.95" customHeight="1" x14ac:dyDescent="0.25">
      <c r="A1041" s="39">
        <f t="shared" si="16"/>
        <v>1035</v>
      </c>
      <c r="B1041" s="23">
        <v>207126924</v>
      </c>
      <c r="C1041" s="45" t="s">
        <v>1108</v>
      </c>
      <c r="D1041" s="8">
        <v>0.32174999999999998</v>
      </c>
    </row>
    <row r="1042" spans="1:4" x14ac:dyDescent="0.25">
      <c r="A1042" s="39">
        <f t="shared" si="16"/>
        <v>1036</v>
      </c>
      <c r="B1042" s="23">
        <v>204763919</v>
      </c>
      <c r="C1042" s="43" t="s">
        <v>551</v>
      </c>
      <c r="D1042" s="8">
        <v>0.32069135999999998</v>
      </c>
    </row>
    <row r="1043" spans="1:4" ht="21.95" customHeight="1" x14ac:dyDescent="0.25">
      <c r="A1043" s="39">
        <f t="shared" si="16"/>
        <v>1037</v>
      </c>
      <c r="B1043" s="23">
        <v>305511071</v>
      </c>
      <c r="C1043" s="43" t="s">
        <v>535</v>
      </c>
      <c r="D1043" s="8">
        <v>0.31275009999999998</v>
      </c>
    </row>
    <row r="1044" spans="1:4" x14ac:dyDescent="0.25">
      <c r="A1044" s="39">
        <f t="shared" si="16"/>
        <v>1038</v>
      </c>
      <c r="B1044" s="23">
        <v>201775382</v>
      </c>
      <c r="C1044" s="43" t="s">
        <v>1109</v>
      </c>
      <c r="D1044" s="8">
        <v>0.30804198000000005</v>
      </c>
    </row>
    <row r="1045" spans="1:4" ht="21.95" customHeight="1" x14ac:dyDescent="0.25">
      <c r="A1045" s="39">
        <f t="shared" si="16"/>
        <v>1039</v>
      </c>
      <c r="B1045" s="23">
        <v>206779247</v>
      </c>
      <c r="C1045" s="43" t="s">
        <v>1110</v>
      </c>
      <c r="D1045" s="8">
        <v>0.30029311999999997</v>
      </c>
    </row>
    <row r="1046" spans="1:4" ht="21.95" customHeight="1" x14ac:dyDescent="0.25">
      <c r="A1046" s="39">
        <f t="shared" si="16"/>
        <v>1040</v>
      </c>
      <c r="B1046" s="23">
        <v>305040840</v>
      </c>
      <c r="C1046" s="43" t="s">
        <v>1111</v>
      </c>
      <c r="D1046" s="8">
        <v>0.3</v>
      </c>
    </row>
    <row r="1047" spans="1:4" ht="21.95" customHeight="1" x14ac:dyDescent="0.25">
      <c r="A1047" s="39">
        <f t="shared" si="16"/>
        <v>1041</v>
      </c>
      <c r="B1047" s="23">
        <v>200237545</v>
      </c>
      <c r="C1047" s="43" t="s">
        <v>399</v>
      </c>
      <c r="D1047" s="8">
        <v>0.299012</v>
      </c>
    </row>
    <row r="1048" spans="1:4" x14ac:dyDescent="0.25">
      <c r="A1048" s="39">
        <f t="shared" si="16"/>
        <v>1042</v>
      </c>
      <c r="B1048" s="23">
        <v>307969054</v>
      </c>
      <c r="C1048" s="43" t="s">
        <v>1112</v>
      </c>
      <c r="D1048" s="8">
        <v>0.291375</v>
      </c>
    </row>
    <row r="1049" spans="1:4" x14ac:dyDescent="0.25">
      <c r="A1049" s="39">
        <f t="shared" si="16"/>
        <v>1043</v>
      </c>
      <c r="B1049" s="23">
        <v>202150345</v>
      </c>
      <c r="C1049" s="43" t="s">
        <v>1113</v>
      </c>
      <c r="D1049" s="8">
        <v>0.28685548999999999</v>
      </c>
    </row>
    <row r="1050" spans="1:4" ht="21.95" customHeight="1" x14ac:dyDescent="0.25">
      <c r="A1050" s="39">
        <f t="shared" si="16"/>
        <v>1044</v>
      </c>
      <c r="B1050" s="23">
        <v>201503300</v>
      </c>
      <c r="C1050" s="43" t="s">
        <v>1114</v>
      </c>
      <c r="D1050" s="8">
        <v>0.28109105000000001</v>
      </c>
    </row>
    <row r="1051" spans="1:4" x14ac:dyDescent="0.25">
      <c r="A1051" s="39">
        <f t="shared" si="16"/>
        <v>1045</v>
      </c>
      <c r="B1051" s="23">
        <v>202181054</v>
      </c>
      <c r="C1051" s="43" t="s">
        <v>1115</v>
      </c>
      <c r="D1051" s="8">
        <v>0.274175</v>
      </c>
    </row>
    <row r="1052" spans="1:4" ht="21.95" customHeight="1" x14ac:dyDescent="0.25">
      <c r="A1052" s="39">
        <f t="shared" si="16"/>
        <v>1046</v>
      </c>
      <c r="B1052" s="23">
        <v>303743964</v>
      </c>
      <c r="C1052" s="43" t="s">
        <v>592</v>
      </c>
      <c r="D1052" s="8">
        <v>0.2733138</v>
      </c>
    </row>
    <row r="1053" spans="1:4" ht="21.95" customHeight="1" x14ac:dyDescent="0.25">
      <c r="A1053" s="39">
        <f t="shared" si="16"/>
        <v>1047</v>
      </c>
      <c r="B1053" s="23">
        <v>204986688</v>
      </c>
      <c r="C1053" s="43" t="s">
        <v>320</v>
      </c>
      <c r="D1053" s="8">
        <v>0.27112619999999998</v>
      </c>
    </row>
    <row r="1054" spans="1:4" ht="21.95" customHeight="1" x14ac:dyDescent="0.25">
      <c r="A1054" s="39">
        <f t="shared" si="16"/>
        <v>1048</v>
      </c>
      <c r="B1054" s="23">
        <v>201663300</v>
      </c>
      <c r="C1054" s="43" t="s">
        <v>609</v>
      </c>
      <c r="D1054" s="8">
        <v>0.2636</v>
      </c>
    </row>
    <row r="1055" spans="1:4" ht="21.95" customHeight="1" x14ac:dyDescent="0.25">
      <c r="A1055" s="39">
        <f t="shared" si="16"/>
        <v>1049</v>
      </c>
      <c r="B1055" s="23">
        <v>201068218</v>
      </c>
      <c r="C1055" s="43" t="s">
        <v>270</v>
      </c>
      <c r="D1055" s="8">
        <v>0.25799624999999998</v>
      </c>
    </row>
    <row r="1056" spans="1:4" ht="21.95" customHeight="1" x14ac:dyDescent="0.25">
      <c r="A1056" s="39">
        <f t="shared" si="16"/>
        <v>1050</v>
      </c>
      <c r="B1056" s="23">
        <v>200700033</v>
      </c>
      <c r="C1056" s="43" t="s">
        <v>1116</v>
      </c>
      <c r="D1056" s="8">
        <v>0.25174999999999997</v>
      </c>
    </row>
    <row r="1057" spans="1:4" ht="21.95" customHeight="1" x14ac:dyDescent="0.25">
      <c r="A1057" s="39">
        <f t="shared" si="16"/>
        <v>1051</v>
      </c>
      <c r="B1057" s="23">
        <v>201898886</v>
      </c>
      <c r="C1057" s="43" t="s">
        <v>319</v>
      </c>
      <c r="D1057" s="8">
        <v>0.24436000000000002</v>
      </c>
    </row>
    <row r="1058" spans="1:4" x14ac:dyDescent="0.25">
      <c r="A1058" s="39">
        <f t="shared" si="16"/>
        <v>1052</v>
      </c>
      <c r="B1058" s="23">
        <v>300532904</v>
      </c>
      <c r="C1058" s="43" t="s">
        <v>1117</v>
      </c>
      <c r="D1058" s="8">
        <v>0.24224999999999999</v>
      </c>
    </row>
    <row r="1059" spans="1:4" ht="21.95" customHeight="1" x14ac:dyDescent="0.25">
      <c r="A1059" s="39">
        <f t="shared" si="16"/>
        <v>1053</v>
      </c>
      <c r="B1059" s="23">
        <v>305975817</v>
      </c>
      <c r="C1059" s="43" t="s">
        <v>527</v>
      </c>
      <c r="D1059" s="8">
        <v>0.23335900000000001</v>
      </c>
    </row>
    <row r="1060" spans="1:4" ht="21.95" customHeight="1" x14ac:dyDescent="0.25">
      <c r="A1060" s="39">
        <f t="shared" si="16"/>
        <v>1054</v>
      </c>
      <c r="B1060" s="23">
        <v>201047590</v>
      </c>
      <c r="C1060" s="43" t="s">
        <v>37</v>
      </c>
      <c r="D1060" s="8">
        <v>0.22686184000000001</v>
      </c>
    </row>
    <row r="1061" spans="1:4" ht="21.95" customHeight="1" x14ac:dyDescent="0.25">
      <c r="A1061" s="39">
        <f t="shared" si="16"/>
        <v>1055</v>
      </c>
      <c r="B1061" s="23">
        <v>206960205</v>
      </c>
      <c r="C1061" s="43" t="s">
        <v>313</v>
      </c>
      <c r="D1061" s="8">
        <v>0.22</v>
      </c>
    </row>
    <row r="1062" spans="1:4" x14ac:dyDescent="0.25">
      <c r="A1062" s="39">
        <f t="shared" si="16"/>
        <v>1056</v>
      </c>
      <c r="B1062" s="23">
        <v>206818972</v>
      </c>
      <c r="C1062" s="43" t="s">
        <v>38</v>
      </c>
      <c r="D1062" s="8">
        <v>0.218025</v>
      </c>
    </row>
    <row r="1063" spans="1:4" ht="21.95" customHeight="1" x14ac:dyDescent="0.25">
      <c r="A1063" s="39">
        <f t="shared" si="16"/>
        <v>1057</v>
      </c>
      <c r="B1063" s="23">
        <v>301491591</v>
      </c>
      <c r="C1063" s="43" t="s">
        <v>40</v>
      </c>
      <c r="D1063" s="8">
        <v>0.21637643000000001</v>
      </c>
    </row>
    <row r="1064" spans="1:4" ht="21.95" customHeight="1" x14ac:dyDescent="0.25">
      <c r="A1064" s="39">
        <f t="shared" si="16"/>
        <v>1058</v>
      </c>
      <c r="B1064" s="23">
        <v>305635566</v>
      </c>
      <c r="C1064" s="43" t="s">
        <v>469</v>
      </c>
      <c r="D1064" s="8">
        <v>0.21487580000000001</v>
      </c>
    </row>
    <row r="1065" spans="1:4" ht="21.95" customHeight="1" x14ac:dyDescent="0.25">
      <c r="A1065" s="39">
        <f t="shared" si="16"/>
        <v>1059</v>
      </c>
      <c r="B1065" s="23">
        <v>205028588</v>
      </c>
      <c r="C1065" s="46" t="s">
        <v>603</v>
      </c>
      <c r="D1065" s="10">
        <v>0.21279457999999998</v>
      </c>
    </row>
    <row r="1066" spans="1:4" ht="21.95" customHeight="1" x14ac:dyDescent="0.25">
      <c r="A1066" s="39">
        <f t="shared" si="16"/>
        <v>1060</v>
      </c>
      <c r="B1066" s="23">
        <v>200303083</v>
      </c>
      <c r="C1066" s="43" t="s">
        <v>1118</v>
      </c>
      <c r="D1066" s="8">
        <v>0.21099999999999999</v>
      </c>
    </row>
    <row r="1067" spans="1:4" x14ac:dyDescent="0.25">
      <c r="A1067" s="39">
        <f t="shared" si="16"/>
        <v>1061</v>
      </c>
      <c r="B1067" s="23">
        <v>302614088</v>
      </c>
      <c r="C1067" s="43" t="s">
        <v>1119</v>
      </c>
      <c r="D1067" s="8">
        <v>0.20868820999999999</v>
      </c>
    </row>
    <row r="1068" spans="1:4" ht="21.95" customHeight="1" x14ac:dyDescent="0.25">
      <c r="A1068" s="39">
        <f t="shared" si="16"/>
        <v>1062</v>
      </c>
      <c r="B1068" s="23">
        <v>200240607</v>
      </c>
      <c r="C1068" s="43" t="s">
        <v>307</v>
      </c>
      <c r="D1068" s="8">
        <v>0.20499999999999999</v>
      </c>
    </row>
    <row r="1069" spans="1:4" x14ac:dyDescent="0.25">
      <c r="A1069" s="39">
        <f t="shared" si="16"/>
        <v>1063</v>
      </c>
      <c r="B1069" s="23">
        <v>206938451</v>
      </c>
      <c r="C1069" s="45" t="s">
        <v>532</v>
      </c>
      <c r="D1069" s="8">
        <v>0.18597269999999999</v>
      </c>
    </row>
    <row r="1070" spans="1:4" x14ac:dyDescent="0.25">
      <c r="A1070" s="39">
        <f t="shared" si="16"/>
        <v>1064</v>
      </c>
      <c r="B1070" s="23">
        <v>304418210</v>
      </c>
      <c r="C1070" s="43" t="s">
        <v>610</v>
      </c>
      <c r="D1070" s="8">
        <v>0.18180868</v>
      </c>
    </row>
    <row r="1071" spans="1:4" ht="21.95" customHeight="1" x14ac:dyDescent="0.25">
      <c r="A1071" s="39">
        <f t="shared" si="16"/>
        <v>1065</v>
      </c>
      <c r="B1071" s="23">
        <v>304897265</v>
      </c>
      <c r="C1071" s="43" t="s">
        <v>1120</v>
      </c>
      <c r="D1071" s="8">
        <v>0.17630680000000001</v>
      </c>
    </row>
    <row r="1072" spans="1:4" x14ac:dyDescent="0.25">
      <c r="A1072" s="39">
        <f t="shared" si="16"/>
        <v>1066</v>
      </c>
      <c r="B1072" s="23">
        <v>206593281</v>
      </c>
      <c r="C1072" s="43" t="s">
        <v>52</v>
      </c>
      <c r="D1072" s="8">
        <v>0.17356234000000001</v>
      </c>
    </row>
    <row r="1073" spans="1:4" ht="21.95" customHeight="1" x14ac:dyDescent="0.25">
      <c r="A1073" s="39">
        <f t="shared" si="16"/>
        <v>1067</v>
      </c>
      <c r="B1073" s="23">
        <v>309561094</v>
      </c>
      <c r="C1073" s="43" t="s">
        <v>1121</v>
      </c>
      <c r="D1073" s="8">
        <v>0.17280000000000001</v>
      </c>
    </row>
    <row r="1074" spans="1:4" ht="21.95" customHeight="1" x14ac:dyDescent="0.25">
      <c r="A1074" s="39">
        <f t="shared" si="16"/>
        <v>1068</v>
      </c>
      <c r="B1074" s="23">
        <v>201561095</v>
      </c>
      <c r="C1074" s="45" t="s">
        <v>317</v>
      </c>
      <c r="D1074" s="8">
        <v>0.17233818000000001</v>
      </c>
    </row>
    <row r="1075" spans="1:4" ht="21.95" customHeight="1" x14ac:dyDescent="0.25">
      <c r="A1075" s="39">
        <f t="shared" si="16"/>
        <v>1069</v>
      </c>
      <c r="B1075" s="23">
        <v>207026383</v>
      </c>
      <c r="C1075" s="43" t="s">
        <v>594</v>
      </c>
      <c r="D1075" s="8">
        <v>0.16698000999999998</v>
      </c>
    </row>
    <row r="1076" spans="1:4" x14ac:dyDescent="0.25">
      <c r="A1076" s="39">
        <f t="shared" si="16"/>
        <v>1070</v>
      </c>
      <c r="B1076" s="23">
        <v>200273613</v>
      </c>
      <c r="C1076" s="43" t="s">
        <v>593</v>
      </c>
      <c r="D1076" s="8">
        <v>0.16378399999999999</v>
      </c>
    </row>
    <row r="1077" spans="1:4" x14ac:dyDescent="0.25">
      <c r="A1077" s="39">
        <f t="shared" si="16"/>
        <v>1071</v>
      </c>
      <c r="B1077" s="23">
        <v>204732125</v>
      </c>
      <c r="C1077" s="43" t="s">
        <v>1122</v>
      </c>
      <c r="D1077" s="8">
        <v>0.16279199999999999</v>
      </c>
    </row>
    <row r="1078" spans="1:4" ht="21.95" customHeight="1" x14ac:dyDescent="0.25">
      <c r="A1078" s="39">
        <f t="shared" si="16"/>
        <v>1072</v>
      </c>
      <c r="B1078" s="23">
        <v>306420439</v>
      </c>
      <c r="C1078" s="43" t="s">
        <v>1123</v>
      </c>
      <c r="D1078" s="8">
        <v>0.16151400000000002</v>
      </c>
    </row>
    <row r="1079" spans="1:4" x14ac:dyDescent="0.25">
      <c r="A1079" s="39">
        <f t="shared" si="16"/>
        <v>1073</v>
      </c>
      <c r="B1079" s="23">
        <v>201093694</v>
      </c>
      <c r="C1079" s="43" t="s">
        <v>583</v>
      </c>
      <c r="D1079" s="8">
        <v>0.14535000000000001</v>
      </c>
    </row>
    <row r="1080" spans="1:4" x14ac:dyDescent="0.25">
      <c r="A1080" s="39">
        <f t="shared" si="16"/>
        <v>1074</v>
      </c>
      <c r="B1080" s="23">
        <v>201831226</v>
      </c>
      <c r="C1080" s="43" t="s">
        <v>607</v>
      </c>
      <c r="D1080" s="8">
        <v>0.14365424999999998</v>
      </c>
    </row>
    <row r="1081" spans="1:4" x14ac:dyDescent="0.25">
      <c r="A1081" s="39">
        <f t="shared" si="16"/>
        <v>1075</v>
      </c>
      <c r="B1081" s="23">
        <v>200322069</v>
      </c>
      <c r="C1081" s="43" t="s">
        <v>1124</v>
      </c>
      <c r="D1081" s="8">
        <v>0.14099999999999999</v>
      </c>
    </row>
    <row r="1082" spans="1:4" ht="21.95" customHeight="1" x14ac:dyDescent="0.25">
      <c r="A1082" s="39">
        <f t="shared" si="16"/>
        <v>1076</v>
      </c>
      <c r="B1082" s="23">
        <v>200003378</v>
      </c>
      <c r="C1082" s="43" t="s">
        <v>1125</v>
      </c>
      <c r="D1082" s="8">
        <v>0.139464</v>
      </c>
    </row>
    <row r="1083" spans="1:4" x14ac:dyDescent="0.25">
      <c r="A1083" s="39">
        <f t="shared" si="16"/>
        <v>1077</v>
      </c>
      <c r="B1083" s="23">
        <v>306785729</v>
      </c>
      <c r="C1083" s="43" t="s">
        <v>1126</v>
      </c>
      <c r="D1083" s="8">
        <v>0.13800000000000001</v>
      </c>
    </row>
    <row r="1084" spans="1:4" x14ac:dyDescent="0.25">
      <c r="A1084" s="39">
        <f t="shared" si="16"/>
        <v>1078</v>
      </c>
      <c r="B1084" s="23">
        <v>207193146</v>
      </c>
      <c r="C1084" s="43" t="s">
        <v>1127</v>
      </c>
      <c r="D1084" s="8">
        <v>0.137465</v>
      </c>
    </row>
    <row r="1085" spans="1:4" x14ac:dyDescent="0.25">
      <c r="A1085" s="39">
        <f t="shared" si="16"/>
        <v>1079</v>
      </c>
      <c r="B1085" s="23">
        <v>200996679</v>
      </c>
      <c r="C1085" s="43" t="s">
        <v>1128</v>
      </c>
      <c r="D1085" s="8">
        <v>0.13303672999999999</v>
      </c>
    </row>
    <row r="1086" spans="1:4" ht="21.95" customHeight="1" x14ac:dyDescent="0.25">
      <c r="A1086" s="39">
        <f t="shared" si="16"/>
        <v>1080</v>
      </c>
      <c r="B1086" s="23">
        <v>303864710</v>
      </c>
      <c r="C1086" s="45" t="s">
        <v>294</v>
      </c>
      <c r="D1086" s="8">
        <v>0.12378987999999999</v>
      </c>
    </row>
    <row r="1087" spans="1:4" ht="21.95" customHeight="1" x14ac:dyDescent="0.25">
      <c r="A1087" s="39">
        <f t="shared" si="16"/>
        <v>1081</v>
      </c>
      <c r="B1087" s="23">
        <v>204714463</v>
      </c>
      <c r="C1087" s="43" t="s">
        <v>481</v>
      </c>
      <c r="D1087" s="8">
        <v>0.12353539999999999</v>
      </c>
    </row>
    <row r="1088" spans="1:4" ht="21.95" customHeight="1" x14ac:dyDescent="0.25">
      <c r="A1088" s="39">
        <f t="shared" si="16"/>
        <v>1082</v>
      </c>
      <c r="B1088" s="23">
        <v>207163870</v>
      </c>
      <c r="C1088" s="43" t="s">
        <v>99</v>
      </c>
      <c r="D1088" s="8">
        <v>0.104</v>
      </c>
    </row>
    <row r="1089" spans="1:4" ht="21.95" customHeight="1" x14ac:dyDescent="0.25">
      <c r="A1089" s="39">
        <f t="shared" si="16"/>
        <v>1083</v>
      </c>
      <c r="B1089" s="23">
        <v>203126064</v>
      </c>
      <c r="C1089" s="43" t="s">
        <v>276</v>
      </c>
      <c r="D1089" s="8">
        <v>0.10355</v>
      </c>
    </row>
    <row r="1090" spans="1:4" x14ac:dyDescent="0.25">
      <c r="A1090" s="39">
        <f t="shared" si="16"/>
        <v>1084</v>
      </c>
      <c r="B1090" s="23">
        <v>207201815</v>
      </c>
      <c r="C1090" s="43" t="s">
        <v>388</v>
      </c>
      <c r="D1090" s="8">
        <v>9.9100999999999995E-2</v>
      </c>
    </row>
    <row r="1091" spans="1:4" ht="21.95" customHeight="1" x14ac:dyDescent="0.25">
      <c r="A1091" s="39">
        <f t="shared" si="16"/>
        <v>1085</v>
      </c>
      <c r="B1091" s="23">
        <v>304938624</v>
      </c>
      <c r="C1091" s="43" t="s">
        <v>599</v>
      </c>
      <c r="D1091" s="8">
        <v>9.4E-2</v>
      </c>
    </row>
    <row r="1092" spans="1:4" ht="21.95" customHeight="1" x14ac:dyDescent="0.25">
      <c r="A1092" s="39">
        <f t="shared" si="16"/>
        <v>1086</v>
      </c>
      <c r="B1092" s="23">
        <v>308444557</v>
      </c>
      <c r="C1092" s="43" t="s">
        <v>562</v>
      </c>
      <c r="D1092" s="8">
        <v>9.2855209999999994E-2</v>
      </c>
    </row>
    <row r="1093" spans="1:4" ht="21.95" customHeight="1" x14ac:dyDescent="0.25">
      <c r="A1093" s="39">
        <f t="shared" si="16"/>
        <v>1087</v>
      </c>
      <c r="B1093" s="23">
        <v>200680534</v>
      </c>
      <c r="C1093" s="43" t="s">
        <v>1129</v>
      </c>
      <c r="D1093" s="8">
        <v>8.4938999999999987E-2</v>
      </c>
    </row>
    <row r="1094" spans="1:4" ht="21.95" customHeight="1" x14ac:dyDescent="0.25">
      <c r="A1094" s="39">
        <f t="shared" si="16"/>
        <v>1088</v>
      </c>
      <c r="B1094" s="23">
        <v>206800782</v>
      </c>
      <c r="C1094" s="43" t="s">
        <v>1130</v>
      </c>
      <c r="D1094" s="8">
        <v>8.0750000000000002E-2</v>
      </c>
    </row>
    <row r="1095" spans="1:4" ht="21.95" customHeight="1" x14ac:dyDescent="0.25">
      <c r="A1095" s="39">
        <f t="shared" si="16"/>
        <v>1089</v>
      </c>
      <c r="B1095" s="23">
        <v>303703618</v>
      </c>
      <c r="C1095" s="43" t="s">
        <v>1131</v>
      </c>
      <c r="D1095" s="8">
        <v>7.6799999999999993E-2</v>
      </c>
    </row>
    <row r="1096" spans="1:4" ht="21.95" customHeight="1" x14ac:dyDescent="0.25">
      <c r="A1096" s="39">
        <f t="shared" si="16"/>
        <v>1090</v>
      </c>
      <c r="B1096" s="23">
        <v>206929375</v>
      </c>
      <c r="C1096" s="43" t="s">
        <v>605</v>
      </c>
      <c r="D1096" s="8">
        <v>7.0116200000000004E-2</v>
      </c>
    </row>
    <row r="1097" spans="1:4" ht="21.95" customHeight="1" x14ac:dyDescent="0.25">
      <c r="A1097" s="39">
        <f t="shared" si="16"/>
        <v>1091</v>
      </c>
      <c r="B1097" s="23">
        <v>309467338</v>
      </c>
      <c r="C1097" s="43" t="s">
        <v>1132</v>
      </c>
      <c r="D1097" s="8">
        <v>6.7500000000000004E-2</v>
      </c>
    </row>
    <row r="1098" spans="1:4" x14ac:dyDescent="0.25">
      <c r="A1098" s="39">
        <f t="shared" ref="A1098:A1148" si="17">+A1097+1</f>
        <v>1092</v>
      </c>
      <c r="B1098" s="23">
        <v>308222224</v>
      </c>
      <c r="C1098" s="43" t="s">
        <v>1133</v>
      </c>
      <c r="D1098" s="8">
        <v>6.6120029999999996E-2</v>
      </c>
    </row>
    <row r="1099" spans="1:4" ht="21.95" customHeight="1" x14ac:dyDescent="0.25">
      <c r="A1099" s="39">
        <f t="shared" si="17"/>
        <v>1093</v>
      </c>
      <c r="B1099" s="23">
        <v>301522385</v>
      </c>
      <c r="C1099" s="43" t="s">
        <v>591</v>
      </c>
      <c r="D1099" s="8">
        <v>6.5745200000000004E-2</v>
      </c>
    </row>
    <row r="1100" spans="1:4" ht="21.95" customHeight="1" x14ac:dyDescent="0.25">
      <c r="A1100" s="39">
        <f t="shared" si="17"/>
        <v>1094</v>
      </c>
      <c r="B1100" s="23">
        <v>200047964</v>
      </c>
      <c r="C1100" s="43" t="s">
        <v>611</v>
      </c>
      <c r="D1100" s="8">
        <v>6.518301E-2</v>
      </c>
    </row>
    <row r="1101" spans="1:4" ht="21.95" customHeight="1" x14ac:dyDescent="0.25">
      <c r="A1101" s="39">
        <f t="shared" si="17"/>
        <v>1095</v>
      </c>
      <c r="B1101" s="23">
        <v>200764040</v>
      </c>
      <c r="C1101" s="43" t="s">
        <v>1134</v>
      </c>
      <c r="D1101" s="8">
        <v>6.4089010000000002E-2</v>
      </c>
    </row>
    <row r="1102" spans="1:4" x14ac:dyDescent="0.25">
      <c r="A1102" s="39">
        <f t="shared" si="17"/>
        <v>1096</v>
      </c>
      <c r="B1102" s="23">
        <v>206986615</v>
      </c>
      <c r="C1102" s="43" t="s">
        <v>1135</v>
      </c>
      <c r="D1102" s="8">
        <v>6.3465000000000008E-2</v>
      </c>
    </row>
    <row r="1103" spans="1:4" ht="21.95" customHeight="1" x14ac:dyDescent="0.25">
      <c r="A1103" s="39">
        <f t="shared" si="17"/>
        <v>1097</v>
      </c>
      <c r="B1103" s="23">
        <v>206144071</v>
      </c>
      <c r="C1103" s="43" t="s">
        <v>1136</v>
      </c>
      <c r="D1103" s="8">
        <v>6.2471430000000001E-2</v>
      </c>
    </row>
    <row r="1104" spans="1:4" ht="21.95" customHeight="1" x14ac:dyDescent="0.25">
      <c r="A1104" s="39">
        <f t="shared" si="17"/>
        <v>1098</v>
      </c>
      <c r="B1104" s="23">
        <v>200014016</v>
      </c>
      <c r="C1104" s="43" t="s">
        <v>596</v>
      </c>
      <c r="D1104" s="8">
        <v>5.8334659999999997E-2</v>
      </c>
    </row>
    <row r="1105" spans="1:4" ht="21.95" customHeight="1" x14ac:dyDescent="0.25">
      <c r="A1105" s="39">
        <f t="shared" si="17"/>
        <v>1099</v>
      </c>
      <c r="B1105" s="23">
        <v>203520714</v>
      </c>
      <c r="C1105" s="43" t="s">
        <v>93</v>
      </c>
      <c r="D1105" s="8">
        <v>5.8099999999999999E-2</v>
      </c>
    </row>
    <row r="1106" spans="1:4" ht="21.95" customHeight="1" x14ac:dyDescent="0.25">
      <c r="A1106" s="39">
        <f t="shared" si="17"/>
        <v>1100</v>
      </c>
      <c r="B1106" s="23">
        <v>201720522</v>
      </c>
      <c r="C1106" s="43" t="s">
        <v>600</v>
      </c>
      <c r="D1106" s="8">
        <v>5.7897799999999999E-2</v>
      </c>
    </row>
    <row r="1107" spans="1:4" ht="21.95" customHeight="1" x14ac:dyDescent="0.25">
      <c r="A1107" s="39">
        <f t="shared" si="17"/>
        <v>1101</v>
      </c>
      <c r="B1107" s="23">
        <v>200073498</v>
      </c>
      <c r="C1107" s="43" t="s">
        <v>1137</v>
      </c>
      <c r="D1107" s="8">
        <v>5.6329050000000006E-2</v>
      </c>
    </row>
    <row r="1108" spans="1:4" ht="21.95" customHeight="1" x14ac:dyDescent="0.25">
      <c r="A1108" s="39">
        <f t="shared" si="17"/>
        <v>1102</v>
      </c>
      <c r="B1108" s="23">
        <v>204735739</v>
      </c>
      <c r="C1108" s="43" t="s">
        <v>485</v>
      </c>
      <c r="D1108" s="8">
        <v>5.53967E-2</v>
      </c>
    </row>
    <row r="1109" spans="1:4" ht="21.95" customHeight="1" x14ac:dyDescent="0.25">
      <c r="A1109" s="39">
        <f t="shared" si="17"/>
        <v>1103</v>
      </c>
      <c r="B1109" s="23">
        <v>200978541</v>
      </c>
      <c r="C1109" s="43" t="s">
        <v>579</v>
      </c>
      <c r="D1109" s="8">
        <v>5.2999999999999999E-2</v>
      </c>
    </row>
    <row r="1110" spans="1:4" ht="21.95" customHeight="1" x14ac:dyDescent="0.25">
      <c r="A1110" s="39">
        <f t="shared" si="17"/>
        <v>1104</v>
      </c>
      <c r="B1110" s="23">
        <v>205073454</v>
      </c>
      <c r="C1110" s="43" t="s">
        <v>604</v>
      </c>
      <c r="D1110" s="8">
        <v>5.2999999999999999E-2</v>
      </c>
    </row>
    <row r="1111" spans="1:4" ht="21.95" customHeight="1" x14ac:dyDescent="0.25">
      <c r="A1111" s="39">
        <f t="shared" si="17"/>
        <v>1105</v>
      </c>
      <c r="B1111" s="23">
        <v>305586217</v>
      </c>
      <c r="C1111" s="43" t="s">
        <v>471</v>
      </c>
      <c r="D1111" s="8">
        <v>5.0500000000000003E-2</v>
      </c>
    </row>
    <row r="1112" spans="1:4" ht="21.95" customHeight="1" x14ac:dyDescent="0.25">
      <c r="A1112" s="39">
        <f t="shared" si="17"/>
        <v>1106</v>
      </c>
      <c r="B1112" s="23">
        <v>202183906</v>
      </c>
      <c r="C1112" s="43" t="s">
        <v>1138</v>
      </c>
      <c r="D1112" s="8">
        <v>4.4999999999999998E-2</v>
      </c>
    </row>
    <row r="1113" spans="1:4" ht="21.95" customHeight="1" x14ac:dyDescent="0.25">
      <c r="A1113" s="39">
        <f t="shared" si="17"/>
        <v>1107</v>
      </c>
      <c r="B1113" s="23">
        <v>200166911</v>
      </c>
      <c r="C1113" s="43" t="s">
        <v>1139</v>
      </c>
      <c r="D1113" s="8">
        <v>4.2000000000000003E-2</v>
      </c>
    </row>
    <row r="1114" spans="1:4" x14ac:dyDescent="0.25">
      <c r="A1114" s="39">
        <f t="shared" si="17"/>
        <v>1108</v>
      </c>
      <c r="B1114" s="23">
        <v>207180954</v>
      </c>
      <c r="C1114" s="43" t="s">
        <v>479</v>
      </c>
      <c r="D1114" s="8">
        <v>3.5999999999999997E-2</v>
      </c>
    </row>
    <row r="1115" spans="1:4" ht="21.95" customHeight="1" x14ac:dyDescent="0.25">
      <c r="A1115" s="39">
        <f t="shared" si="17"/>
        <v>1109</v>
      </c>
      <c r="B1115" s="23">
        <v>205343600</v>
      </c>
      <c r="C1115" s="43" t="s">
        <v>1140</v>
      </c>
      <c r="D1115" s="8">
        <v>3.4895000000000002E-2</v>
      </c>
    </row>
    <row r="1116" spans="1:4" ht="21.95" customHeight="1" x14ac:dyDescent="0.25">
      <c r="A1116" s="39">
        <f t="shared" si="17"/>
        <v>1110</v>
      </c>
      <c r="B1116" s="23">
        <v>200325791</v>
      </c>
      <c r="C1116" s="43" t="s">
        <v>90</v>
      </c>
      <c r="D1116" s="8">
        <v>2.4E-2</v>
      </c>
    </row>
    <row r="1117" spans="1:4" ht="21.95" customHeight="1" x14ac:dyDescent="0.25">
      <c r="A1117" s="39">
        <f t="shared" si="17"/>
        <v>1111</v>
      </c>
      <c r="B1117" s="23">
        <v>310373457</v>
      </c>
      <c r="C1117" s="43" t="s">
        <v>1141</v>
      </c>
      <c r="D1117" s="8">
        <v>2.3199999999999998E-2</v>
      </c>
    </row>
    <row r="1118" spans="1:4" ht="21.95" customHeight="1" x14ac:dyDescent="0.25">
      <c r="A1118" s="39">
        <f t="shared" si="17"/>
        <v>1112</v>
      </c>
      <c r="B1118" s="23">
        <v>200736669</v>
      </c>
      <c r="C1118" s="45" t="s">
        <v>1142</v>
      </c>
      <c r="D1118" s="8">
        <v>1.9E-2</v>
      </c>
    </row>
    <row r="1119" spans="1:4" ht="21.95" customHeight="1" x14ac:dyDescent="0.25">
      <c r="A1119" s="39">
        <f t="shared" si="17"/>
        <v>1113</v>
      </c>
      <c r="B1119" s="23">
        <v>202558604</v>
      </c>
      <c r="C1119" s="43" t="s">
        <v>102</v>
      </c>
      <c r="D1119" s="8">
        <v>1.7721589999999999E-2</v>
      </c>
    </row>
    <row r="1120" spans="1:4" ht="21.95" customHeight="1" x14ac:dyDescent="0.25">
      <c r="A1120" s="39">
        <f t="shared" si="17"/>
        <v>1114</v>
      </c>
      <c r="B1120" s="23">
        <v>308999586</v>
      </c>
      <c r="C1120" s="43" t="s">
        <v>1143</v>
      </c>
      <c r="D1120" s="8">
        <v>1.38225E-2</v>
      </c>
    </row>
    <row r="1121" spans="1:4" x14ac:dyDescent="0.25">
      <c r="A1121" s="39">
        <f t="shared" si="17"/>
        <v>1115</v>
      </c>
      <c r="B1121" s="23">
        <v>308983164</v>
      </c>
      <c r="C1121" s="43" t="s">
        <v>1144</v>
      </c>
      <c r="D1121" s="8">
        <v>1.1900000000000001E-2</v>
      </c>
    </row>
    <row r="1122" spans="1:4" ht="21.95" customHeight="1" x14ac:dyDescent="0.25">
      <c r="A1122" s="39">
        <f t="shared" si="17"/>
        <v>1116</v>
      </c>
      <c r="B1122" s="23">
        <v>308989844</v>
      </c>
      <c r="C1122" s="43" t="s">
        <v>1145</v>
      </c>
      <c r="D1122" s="8">
        <v>1.1900000000000001E-2</v>
      </c>
    </row>
    <row r="1123" spans="1:4" ht="21.95" customHeight="1" x14ac:dyDescent="0.25">
      <c r="A1123" s="39">
        <f t="shared" si="17"/>
        <v>1117</v>
      </c>
      <c r="B1123" s="23">
        <v>305048251</v>
      </c>
      <c r="C1123" s="43" t="s">
        <v>1146</v>
      </c>
      <c r="D1123" s="8">
        <v>0.01</v>
      </c>
    </row>
    <row r="1124" spans="1:4" ht="37.5" x14ac:dyDescent="0.25">
      <c r="A1124" s="39">
        <f t="shared" si="17"/>
        <v>1118</v>
      </c>
      <c r="B1124" s="23">
        <v>200010164</v>
      </c>
      <c r="C1124" s="43" t="s">
        <v>394</v>
      </c>
      <c r="D1124" s="8">
        <v>0.01</v>
      </c>
    </row>
    <row r="1125" spans="1:4" ht="21.95" customHeight="1" x14ac:dyDescent="0.25">
      <c r="A1125" s="39">
        <f t="shared" si="17"/>
        <v>1119</v>
      </c>
      <c r="B1125" s="23">
        <v>200760521</v>
      </c>
      <c r="C1125" s="43" t="s">
        <v>1147</v>
      </c>
      <c r="D1125" s="8">
        <v>0.01</v>
      </c>
    </row>
    <row r="1126" spans="1:4" x14ac:dyDescent="0.25">
      <c r="A1126" s="39">
        <f t="shared" si="17"/>
        <v>1120</v>
      </c>
      <c r="B1126" s="23">
        <v>200286690</v>
      </c>
      <c r="C1126" s="43" t="s">
        <v>1148</v>
      </c>
      <c r="D1126" s="8">
        <v>8.1605000000000011E-3</v>
      </c>
    </row>
    <row r="1127" spans="1:4" ht="21.95" customHeight="1" x14ac:dyDescent="0.25">
      <c r="A1127" s="39">
        <f t="shared" si="17"/>
        <v>1121</v>
      </c>
      <c r="B1127" s="23">
        <v>200034102</v>
      </c>
      <c r="C1127" s="43" t="s">
        <v>1149</v>
      </c>
      <c r="D1127" s="8">
        <v>7.2663200000000006E-3</v>
      </c>
    </row>
    <row r="1128" spans="1:4" ht="21.95" customHeight="1" x14ac:dyDescent="0.25">
      <c r="A1128" s="39">
        <f t="shared" si="17"/>
        <v>1122</v>
      </c>
      <c r="B1128" s="23">
        <v>203226399</v>
      </c>
      <c r="C1128" s="43" t="s">
        <v>1150</v>
      </c>
      <c r="D1128" s="8">
        <v>5.0000000000000001E-3</v>
      </c>
    </row>
    <row r="1129" spans="1:4" x14ac:dyDescent="0.25">
      <c r="A1129" s="39">
        <f t="shared" si="17"/>
        <v>1123</v>
      </c>
      <c r="B1129" s="23">
        <v>302493042</v>
      </c>
      <c r="C1129" s="43" t="s">
        <v>475</v>
      </c>
      <c r="D1129" s="8">
        <v>4.1499800000000002E-3</v>
      </c>
    </row>
    <row r="1130" spans="1:4" ht="21.95" customHeight="1" x14ac:dyDescent="0.25">
      <c r="A1130" s="39">
        <f t="shared" si="17"/>
        <v>1124</v>
      </c>
      <c r="B1130" s="23">
        <v>300116534</v>
      </c>
      <c r="C1130" s="43" t="s">
        <v>1151</v>
      </c>
      <c r="D1130" s="8">
        <v>2.8E-3</v>
      </c>
    </row>
    <row r="1131" spans="1:4" ht="21.95" customHeight="1" x14ac:dyDescent="0.25">
      <c r="A1131" s="39">
        <f t="shared" si="17"/>
        <v>1125</v>
      </c>
      <c r="B1131" s="23">
        <v>201733481</v>
      </c>
      <c r="C1131" s="43" t="s">
        <v>1152</v>
      </c>
      <c r="D1131" s="8">
        <v>1.9336899999999998E-3</v>
      </c>
    </row>
    <row r="1132" spans="1:4" x14ac:dyDescent="0.25">
      <c r="A1132" s="39">
        <f t="shared" si="17"/>
        <v>1126</v>
      </c>
      <c r="B1132" s="23">
        <v>200381764</v>
      </c>
      <c r="C1132" s="43" t="s">
        <v>1153</v>
      </c>
      <c r="D1132" s="8">
        <v>1.70498E-3</v>
      </c>
    </row>
    <row r="1133" spans="1:4" ht="21.95" customHeight="1" x14ac:dyDescent="0.25">
      <c r="A1133" s="39">
        <f t="shared" si="17"/>
        <v>1127</v>
      </c>
      <c r="B1133" s="23">
        <v>306556023</v>
      </c>
      <c r="C1133" s="43" t="s">
        <v>1154</v>
      </c>
      <c r="D1133" s="8">
        <v>1.6000000000000001E-3</v>
      </c>
    </row>
    <row r="1134" spans="1:4" ht="21.95" customHeight="1" x14ac:dyDescent="0.25">
      <c r="A1134" s="39">
        <f t="shared" si="17"/>
        <v>1128</v>
      </c>
      <c r="B1134" s="23">
        <v>207001028</v>
      </c>
      <c r="C1134" s="43" t="s">
        <v>1155</v>
      </c>
      <c r="D1134" s="8">
        <v>1.32E-3</v>
      </c>
    </row>
    <row r="1135" spans="1:4" ht="21.95" customHeight="1" x14ac:dyDescent="0.25">
      <c r="A1135" s="39">
        <f t="shared" si="17"/>
        <v>1129</v>
      </c>
      <c r="B1135" s="23">
        <v>306617999</v>
      </c>
      <c r="C1135" s="43" t="s">
        <v>1156</v>
      </c>
      <c r="D1135" s="8">
        <v>1.2825E-3</v>
      </c>
    </row>
    <row r="1136" spans="1:4" ht="21.95" customHeight="1" x14ac:dyDescent="0.25">
      <c r="A1136" s="39">
        <f t="shared" si="17"/>
        <v>1130</v>
      </c>
      <c r="B1136" s="23">
        <v>301774254</v>
      </c>
      <c r="C1136" s="43" t="s">
        <v>1157</v>
      </c>
      <c r="D1136" s="8">
        <v>1.23492E-3</v>
      </c>
    </row>
    <row r="1137" spans="1:4" ht="21.95" customHeight="1" x14ac:dyDescent="0.25">
      <c r="A1137" s="39">
        <f t="shared" si="17"/>
        <v>1131</v>
      </c>
      <c r="B1137" s="23">
        <v>200472659</v>
      </c>
      <c r="C1137" s="45" t="s">
        <v>598</v>
      </c>
      <c r="D1137" s="8">
        <v>1.0009999999999999E-3</v>
      </c>
    </row>
    <row r="1138" spans="1:4" ht="21.95" customHeight="1" x14ac:dyDescent="0.25">
      <c r="A1138" s="39">
        <f t="shared" si="17"/>
        <v>1132</v>
      </c>
      <c r="B1138" s="23">
        <v>206956335</v>
      </c>
      <c r="C1138" s="43" t="s">
        <v>1158</v>
      </c>
      <c r="D1138" s="8">
        <v>1E-3</v>
      </c>
    </row>
    <row r="1139" spans="1:4" x14ac:dyDescent="0.25">
      <c r="A1139" s="39">
        <f t="shared" si="17"/>
        <v>1133</v>
      </c>
      <c r="B1139" s="23">
        <v>203557905</v>
      </c>
      <c r="C1139" s="43" t="s">
        <v>104</v>
      </c>
      <c r="D1139" s="8">
        <v>1E-3</v>
      </c>
    </row>
    <row r="1140" spans="1:4" ht="21.95" customHeight="1" x14ac:dyDescent="0.25">
      <c r="A1140" s="39">
        <f t="shared" si="17"/>
        <v>1134</v>
      </c>
      <c r="B1140" s="23">
        <v>205340218</v>
      </c>
      <c r="C1140" s="43" t="s">
        <v>1159</v>
      </c>
      <c r="D1140" s="8">
        <v>6.9189000000000002E-4</v>
      </c>
    </row>
    <row r="1141" spans="1:4" ht="21.95" customHeight="1" x14ac:dyDescent="0.25">
      <c r="A1141" s="39">
        <f t="shared" si="17"/>
        <v>1135</v>
      </c>
      <c r="B1141" s="23">
        <v>204339541</v>
      </c>
      <c r="C1141" s="43" t="s">
        <v>1160</v>
      </c>
      <c r="D1141" s="8">
        <v>5.0000000000000001E-4</v>
      </c>
    </row>
    <row r="1142" spans="1:4" ht="21.95" customHeight="1" x14ac:dyDescent="0.25">
      <c r="A1142" s="39">
        <f t="shared" si="17"/>
        <v>1136</v>
      </c>
      <c r="B1142" s="23">
        <v>202574427</v>
      </c>
      <c r="C1142" s="43" t="s">
        <v>1161</v>
      </c>
      <c r="D1142" s="8">
        <v>4.9711999999999998E-4</v>
      </c>
    </row>
    <row r="1143" spans="1:4" ht="21.95" customHeight="1" x14ac:dyDescent="0.25">
      <c r="A1143" s="39">
        <f t="shared" si="17"/>
        <v>1137</v>
      </c>
      <c r="B1143" s="23">
        <v>201327400</v>
      </c>
      <c r="C1143" s="43" t="s">
        <v>1162</v>
      </c>
      <c r="D1143" s="8">
        <v>1.3070000000000001E-4</v>
      </c>
    </row>
    <row r="1144" spans="1:4" x14ac:dyDescent="0.25">
      <c r="A1144" s="39">
        <f t="shared" si="17"/>
        <v>1138</v>
      </c>
      <c r="B1144" s="23">
        <v>206958775</v>
      </c>
      <c r="C1144" s="43" t="s">
        <v>1163</v>
      </c>
      <c r="D1144" s="8">
        <v>6.3289999999999999E-5</v>
      </c>
    </row>
    <row r="1145" spans="1:4" ht="21.95" customHeight="1" x14ac:dyDescent="0.25">
      <c r="A1145" s="39">
        <f t="shared" si="17"/>
        <v>1139</v>
      </c>
      <c r="B1145" s="23">
        <v>300810219</v>
      </c>
      <c r="C1145" s="43" t="s">
        <v>328</v>
      </c>
      <c r="D1145" s="8">
        <v>5.0000000000000002E-5</v>
      </c>
    </row>
    <row r="1146" spans="1:4" ht="21.95" customHeight="1" x14ac:dyDescent="0.25">
      <c r="A1146" s="39">
        <f t="shared" si="17"/>
        <v>1140</v>
      </c>
      <c r="B1146" s="23">
        <v>200058340</v>
      </c>
      <c r="C1146" s="43" t="s">
        <v>45</v>
      </c>
      <c r="D1146" s="8">
        <v>3.8000000000000002E-5</v>
      </c>
    </row>
    <row r="1147" spans="1:4" ht="21.95" customHeight="1" x14ac:dyDescent="0.25">
      <c r="A1147" s="39">
        <f t="shared" si="17"/>
        <v>1141</v>
      </c>
      <c r="B1147" s="23">
        <v>206018630</v>
      </c>
      <c r="C1147" s="43" t="s">
        <v>1164</v>
      </c>
      <c r="D1147" s="8">
        <v>2.9999999999999997E-5</v>
      </c>
    </row>
    <row r="1148" spans="1:4" ht="21.95" customHeight="1" x14ac:dyDescent="0.25">
      <c r="A1148" s="40">
        <f t="shared" si="17"/>
        <v>1142</v>
      </c>
      <c r="B1148" s="41">
        <v>202354146</v>
      </c>
      <c r="C1148" s="47" t="s">
        <v>91</v>
      </c>
      <c r="D1148" s="48">
        <v>1.2999999999999999E-5</v>
      </c>
    </row>
    <row r="1149" spans="1:4" ht="21.95" customHeight="1" x14ac:dyDescent="0.25">
      <c r="A1149" s="28"/>
      <c r="B1149" s="17"/>
      <c r="C1149" s="37"/>
      <c r="D1149" s="19"/>
    </row>
    <row r="1150" spans="1:4" x14ac:dyDescent="0.25">
      <c r="A1150" s="28"/>
      <c r="B1150" s="17"/>
      <c r="C1150" s="18"/>
      <c r="D1150" s="19"/>
    </row>
    <row r="1151" spans="1:4" x14ac:dyDescent="0.25">
      <c r="A1151" s="20"/>
      <c r="B1151" s="25" t="s">
        <v>41</v>
      </c>
      <c r="C1151" s="26"/>
      <c r="D1151" s="27" t="s">
        <v>42</v>
      </c>
    </row>
    <row r="1152" spans="1:4" x14ac:dyDescent="0.25">
      <c r="A1152" s="16"/>
      <c r="B1152" s="17"/>
      <c r="C1152" s="18"/>
      <c r="D1152" s="19"/>
    </row>
    <row r="1153" spans="1:4" x14ac:dyDescent="0.25">
      <c r="A1153" s="16"/>
      <c r="B1153" s="17"/>
      <c r="C1153" s="18"/>
      <c r="D1153" s="19"/>
    </row>
    <row r="1154" spans="1:4" x14ac:dyDescent="0.25">
      <c r="A1154" s="16"/>
      <c r="B1154" s="17"/>
      <c r="C1154" s="18"/>
      <c r="D1154" s="19"/>
    </row>
    <row r="1155" spans="1:4" x14ac:dyDescent="0.25">
      <c r="A1155" s="16"/>
      <c r="B1155" s="17"/>
      <c r="C1155" s="18"/>
      <c r="D1155" s="19"/>
    </row>
    <row r="1156" spans="1:4" x14ac:dyDescent="0.25">
      <c r="A1156" s="16"/>
      <c r="B1156" s="17"/>
      <c r="C1156" s="18"/>
      <c r="D1156" s="19"/>
    </row>
    <row r="1157" spans="1:4" x14ac:dyDescent="0.25">
      <c r="A1157" s="16"/>
      <c r="B1157" s="17"/>
      <c r="C1157" s="18"/>
      <c r="D1157" s="19"/>
    </row>
    <row r="1158" spans="1:4" x14ac:dyDescent="0.25">
      <c r="A1158" s="16"/>
      <c r="B1158" s="17"/>
      <c r="C1158" s="18"/>
      <c r="D1158" s="19"/>
    </row>
    <row r="1159" spans="1:4" x14ac:dyDescent="0.25">
      <c r="A1159" s="16"/>
      <c r="B1159" s="17"/>
      <c r="C1159" s="18"/>
      <c r="D1159" s="19"/>
    </row>
    <row r="1160" spans="1:4" x14ac:dyDescent="0.25">
      <c r="A1160" s="16"/>
      <c r="B1160" s="17"/>
      <c r="C1160" s="18"/>
      <c r="D1160" s="19"/>
    </row>
    <row r="1161" spans="1:4" x14ac:dyDescent="0.25">
      <c r="A1161" s="16"/>
      <c r="B1161" s="17"/>
      <c r="C1161" s="18"/>
      <c r="D1161" s="19"/>
    </row>
    <row r="1162" spans="1:4" x14ac:dyDescent="0.25">
      <c r="A1162" s="16"/>
      <c r="B1162" s="17"/>
      <c r="C1162" s="18"/>
      <c r="D1162" s="19"/>
    </row>
    <row r="1163" spans="1:4" x14ac:dyDescent="0.25">
      <c r="A1163" s="16"/>
      <c r="B1163" s="17"/>
      <c r="C1163" s="18"/>
      <c r="D1163" s="19"/>
    </row>
    <row r="1164" spans="1:4" x14ac:dyDescent="0.25">
      <c r="A1164" s="16"/>
      <c r="B1164" s="17"/>
      <c r="C1164" s="18"/>
      <c r="D1164" s="19"/>
    </row>
    <row r="1165" spans="1:4" x14ac:dyDescent="0.25">
      <c r="A1165" s="16"/>
      <c r="B1165" s="17"/>
      <c r="C1165" s="18"/>
      <c r="D1165" s="19"/>
    </row>
    <row r="1166" spans="1:4" x14ac:dyDescent="0.25">
      <c r="A1166" s="16"/>
      <c r="B1166" s="17"/>
      <c r="C1166" s="18"/>
      <c r="D1166" s="19"/>
    </row>
    <row r="1167" spans="1:4" x14ac:dyDescent="0.25">
      <c r="A1167" s="16"/>
      <c r="B1167" s="17"/>
      <c r="C1167" s="18"/>
      <c r="D1167" s="19"/>
    </row>
    <row r="1168" spans="1:4" x14ac:dyDescent="0.25">
      <c r="A1168" s="16"/>
      <c r="B1168" s="17"/>
      <c r="C1168" s="18"/>
      <c r="D1168" s="19"/>
    </row>
    <row r="1169" spans="1:4" x14ac:dyDescent="0.25">
      <c r="A1169" s="16"/>
      <c r="B1169" s="17"/>
      <c r="C1169" s="18"/>
      <c r="D1169" s="19"/>
    </row>
    <row r="1170" spans="1:4" x14ac:dyDescent="0.25">
      <c r="A1170" s="16"/>
      <c r="B1170" s="17"/>
      <c r="C1170" s="18"/>
      <c r="D1170" s="19"/>
    </row>
    <row r="1171" spans="1:4" x14ac:dyDescent="0.25">
      <c r="A1171" s="16"/>
      <c r="B1171" s="17"/>
      <c r="C1171" s="18"/>
      <c r="D1171" s="19"/>
    </row>
    <row r="1172" spans="1:4" x14ac:dyDescent="0.25">
      <c r="A1172" s="16"/>
      <c r="B1172" s="17"/>
      <c r="C1172" s="18"/>
      <c r="D1172" s="19"/>
    </row>
    <row r="1173" spans="1:4" x14ac:dyDescent="0.25">
      <c r="A1173" s="16"/>
      <c r="B1173" s="17"/>
      <c r="C1173" s="18"/>
      <c r="D1173" s="19"/>
    </row>
    <row r="1174" spans="1:4" x14ac:dyDescent="0.25">
      <c r="A1174" s="16"/>
      <c r="B1174" s="17"/>
      <c r="C1174" s="18"/>
      <c r="D1174" s="19"/>
    </row>
    <row r="1175" spans="1:4" x14ac:dyDescent="0.25">
      <c r="A1175" s="16"/>
      <c r="B1175" s="17"/>
      <c r="C1175" s="18"/>
      <c r="D1175" s="19"/>
    </row>
    <row r="1176" spans="1:4" x14ac:dyDescent="0.25">
      <c r="A1176" s="16"/>
      <c r="B1176" s="17"/>
      <c r="C1176" s="18"/>
      <c r="D1176" s="19"/>
    </row>
    <row r="1177" spans="1:4" x14ac:dyDescent="0.25">
      <c r="A1177" s="16"/>
      <c r="B1177" s="17"/>
      <c r="C1177" s="18"/>
      <c r="D1177" s="19"/>
    </row>
    <row r="1178" spans="1:4" x14ac:dyDescent="0.25">
      <c r="A1178" s="16"/>
      <c r="B1178" s="17"/>
      <c r="C1178" s="18"/>
      <c r="D1178" s="19"/>
    </row>
    <row r="1179" spans="1:4" x14ac:dyDescent="0.25">
      <c r="A1179" s="16"/>
      <c r="B1179" s="17"/>
      <c r="C1179" s="18"/>
      <c r="D1179" s="19"/>
    </row>
    <row r="1180" spans="1:4" x14ac:dyDescent="0.25">
      <c r="A1180" s="16"/>
      <c r="B1180" s="17"/>
      <c r="C1180" s="18"/>
      <c r="D1180" s="19"/>
    </row>
    <row r="1181" spans="1:4" x14ac:dyDescent="0.25">
      <c r="A1181" s="16"/>
      <c r="B1181" s="17"/>
      <c r="C1181" s="18"/>
      <c r="D1181" s="19"/>
    </row>
    <row r="1182" spans="1:4" x14ac:dyDescent="0.25">
      <c r="A1182" s="16"/>
      <c r="B1182" s="17"/>
      <c r="C1182" s="18"/>
      <c r="D1182" s="19"/>
    </row>
    <row r="1183" spans="1:4" x14ac:dyDescent="0.25">
      <c r="A1183" s="16"/>
      <c r="B1183" s="17"/>
      <c r="C1183" s="18"/>
      <c r="D1183" s="19"/>
    </row>
    <row r="1184" spans="1:4" x14ac:dyDescent="0.25">
      <c r="A1184" s="16"/>
      <c r="B1184" s="17"/>
      <c r="C1184" s="18"/>
      <c r="D1184" s="19"/>
    </row>
    <row r="1185" spans="1:4" x14ac:dyDescent="0.25">
      <c r="A1185" s="16"/>
      <c r="B1185" s="17"/>
      <c r="C1185" s="18"/>
      <c r="D1185" s="19"/>
    </row>
    <row r="1186" spans="1:4" x14ac:dyDescent="0.25">
      <c r="A1186" s="16"/>
      <c r="B1186" s="17"/>
      <c r="C1186" s="18"/>
      <c r="D1186" s="19"/>
    </row>
    <row r="1187" spans="1:4" x14ac:dyDescent="0.25">
      <c r="A1187" s="16"/>
      <c r="B1187" s="17"/>
      <c r="C1187" s="18"/>
      <c r="D1187" s="19"/>
    </row>
    <row r="1188" spans="1:4" x14ac:dyDescent="0.25">
      <c r="A1188" s="16"/>
      <c r="B1188" s="17"/>
      <c r="C1188" s="18"/>
      <c r="D1188" s="19"/>
    </row>
    <row r="1189" spans="1:4" x14ac:dyDescent="0.25">
      <c r="A1189" s="16"/>
      <c r="B1189" s="17"/>
      <c r="C1189" s="18"/>
      <c r="D1189" s="19"/>
    </row>
    <row r="1190" spans="1:4" x14ac:dyDescent="0.25">
      <c r="A1190" s="16"/>
      <c r="B1190" s="17"/>
      <c r="C1190" s="18"/>
      <c r="D1190" s="19"/>
    </row>
    <row r="1191" spans="1:4" x14ac:dyDescent="0.25">
      <c r="A1191" s="16"/>
      <c r="B1191" s="17"/>
      <c r="C1191" s="18"/>
      <c r="D1191" s="19"/>
    </row>
    <row r="1192" spans="1:4" x14ac:dyDescent="0.25">
      <c r="A1192" s="16"/>
      <c r="B1192" s="17"/>
      <c r="C1192" s="18"/>
      <c r="D1192" s="19"/>
    </row>
    <row r="1193" spans="1:4" x14ac:dyDescent="0.25">
      <c r="A1193" s="16"/>
      <c r="B1193" s="17"/>
      <c r="C1193" s="18"/>
      <c r="D1193" s="19"/>
    </row>
    <row r="1194" spans="1:4" x14ac:dyDescent="0.25">
      <c r="A1194" s="16"/>
      <c r="B1194" s="17"/>
      <c r="C1194" s="18"/>
      <c r="D1194" s="19"/>
    </row>
    <row r="1195" spans="1:4" x14ac:dyDescent="0.25">
      <c r="A1195" s="16"/>
      <c r="B1195" s="17"/>
      <c r="C1195" s="18"/>
      <c r="D1195" s="19"/>
    </row>
    <row r="1196" spans="1:4" x14ac:dyDescent="0.25">
      <c r="A1196" s="16"/>
      <c r="B1196" s="17"/>
      <c r="C1196" s="18"/>
      <c r="D1196" s="19"/>
    </row>
    <row r="1197" spans="1:4" x14ac:dyDescent="0.25">
      <c r="A1197" s="16"/>
      <c r="B1197" s="17"/>
      <c r="C1197" s="18"/>
      <c r="D1197" s="19"/>
    </row>
    <row r="1198" spans="1:4" x14ac:dyDescent="0.25">
      <c r="A1198" s="16"/>
      <c r="B1198" s="17"/>
      <c r="C1198" s="18"/>
      <c r="D1198" s="19"/>
    </row>
    <row r="1199" spans="1:4" x14ac:dyDescent="0.25">
      <c r="A1199" s="16"/>
      <c r="B1199" s="17"/>
      <c r="C1199" s="18"/>
      <c r="D1199" s="19"/>
    </row>
    <row r="1200" spans="1:4" x14ac:dyDescent="0.25">
      <c r="A1200" s="16"/>
      <c r="B1200" s="17"/>
      <c r="C1200" s="18"/>
      <c r="D1200" s="19"/>
    </row>
    <row r="1201" spans="1:4" x14ac:dyDescent="0.25">
      <c r="A1201" s="16"/>
      <c r="B1201" s="17"/>
      <c r="C1201" s="18"/>
      <c r="D1201" s="19"/>
    </row>
    <row r="1202" spans="1:4" x14ac:dyDescent="0.25">
      <c r="A1202" s="16"/>
      <c r="B1202" s="17"/>
      <c r="C1202" s="18"/>
      <c r="D1202" s="19"/>
    </row>
    <row r="1203" spans="1:4" x14ac:dyDescent="0.25">
      <c r="A1203" s="16"/>
      <c r="B1203" s="17"/>
      <c r="C1203" s="18"/>
      <c r="D1203" s="19"/>
    </row>
    <row r="1204" spans="1:4" x14ac:dyDescent="0.25">
      <c r="A1204" s="16"/>
      <c r="B1204" s="17"/>
      <c r="C1204" s="18"/>
      <c r="D1204" s="19"/>
    </row>
    <row r="1205" spans="1:4" x14ac:dyDescent="0.25">
      <c r="A1205" s="16"/>
      <c r="B1205" s="17"/>
      <c r="C1205" s="18"/>
      <c r="D1205" s="19"/>
    </row>
    <row r="1206" spans="1:4" x14ac:dyDescent="0.25">
      <c r="A1206" s="16"/>
      <c r="B1206" s="17"/>
      <c r="C1206" s="18"/>
      <c r="D1206" s="19"/>
    </row>
    <row r="1207" spans="1:4" x14ac:dyDescent="0.25">
      <c r="A1207" s="16"/>
      <c r="B1207" s="17"/>
      <c r="C1207" s="18"/>
      <c r="D1207" s="19"/>
    </row>
    <row r="1208" spans="1:4" x14ac:dyDescent="0.25">
      <c r="A1208" s="16"/>
      <c r="B1208" s="17"/>
      <c r="C1208" s="18"/>
      <c r="D1208" s="19"/>
    </row>
    <row r="1209" spans="1:4" x14ac:dyDescent="0.25">
      <c r="A1209" s="16"/>
      <c r="B1209" s="17"/>
      <c r="C1209" s="18"/>
      <c r="D1209" s="19"/>
    </row>
    <row r="1210" spans="1:4" x14ac:dyDescent="0.25">
      <c r="A1210" s="16"/>
      <c r="B1210" s="17"/>
      <c r="C1210" s="18"/>
      <c r="D1210" s="19"/>
    </row>
    <row r="1211" spans="1:4" x14ac:dyDescent="0.25">
      <c r="A1211" s="16"/>
      <c r="B1211" s="17"/>
      <c r="C1211" s="18"/>
      <c r="D1211" s="19"/>
    </row>
    <row r="1212" spans="1:4" x14ac:dyDescent="0.25">
      <c r="A1212" s="16"/>
      <c r="B1212" s="17"/>
      <c r="C1212" s="18"/>
      <c r="D1212" s="19"/>
    </row>
    <row r="1213" spans="1:4" x14ac:dyDescent="0.25">
      <c r="A1213" s="16"/>
      <c r="B1213" s="17"/>
      <c r="C1213" s="18"/>
      <c r="D1213" s="19"/>
    </row>
    <row r="1214" spans="1:4" x14ac:dyDescent="0.25">
      <c r="A1214" s="16"/>
      <c r="B1214" s="17"/>
      <c r="C1214" s="18"/>
      <c r="D1214" s="19"/>
    </row>
    <row r="1215" spans="1:4" x14ac:dyDescent="0.25">
      <c r="A1215" s="16"/>
      <c r="B1215" s="17"/>
      <c r="C1215" s="18"/>
      <c r="D1215" s="19"/>
    </row>
    <row r="1216" spans="1:4" x14ac:dyDescent="0.25">
      <c r="A1216" s="16"/>
      <c r="B1216" s="17"/>
      <c r="C1216" s="18"/>
      <c r="D1216" s="19"/>
    </row>
    <row r="1217" spans="1:4" x14ac:dyDescent="0.25">
      <c r="A1217" s="16"/>
      <c r="B1217" s="17"/>
      <c r="C1217" s="18"/>
      <c r="D1217" s="19"/>
    </row>
    <row r="1218" spans="1:4" x14ac:dyDescent="0.25">
      <c r="A1218" s="16"/>
      <c r="B1218" s="17"/>
      <c r="C1218" s="18"/>
      <c r="D1218" s="19"/>
    </row>
    <row r="1219" spans="1:4" x14ac:dyDescent="0.25">
      <c r="A1219" s="16"/>
      <c r="B1219" s="17"/>
      <c r="C1219" s="18"/>
      <c r="D1219" s="19"/>
    </row>
    <row r="1220" spans="1:4" x14ac:dyDescent="0.25">
      <c r="A1220" s="16"/>
      <c r="B1220" s="17"/>
      <c r="C1220" s="18"/>
      <c r="D1220" s="19"/>
    </row>
    <row r="1221" spans="1:4" x14ac:dyDescent="0.25">
      <c r="A1221" s="16"/>
      <c r="B1221" s="17"/>
      <c r="C1221" s="18"/>
      <c r="D1221" s="19"/>
    </row>
    <row r="1222" spans="1:4" x14ac:dyDescent="0.25">
      <c r="A1222" s="16"/>
      <c r="B1222" s="17"/>
      <c r="C1222" s="18"/>
      <c r="D1222" s="19"/>
    </row>
    <row r="1223" spans="1:4" x14ac:dyDescent="0.25">
      <c r="A1223" s="16"/>
      <c r="B1223" s="17"/>
      <c r="C1223" s="18"/>
      <c r="D1223" s="19"/>
    </row>
    <row r="1224" spans="1:4" x14ac:dyDescent="0.25">
      <c r="A1224" s="16"/>
      <c r="B1224" s="17"/>
      <c r="C1224" s="18"/>
      <c r="D1224" s="19"/>
    </row>
    <row r="1225" spans="1:4" x14ac:dyDescent="0.25">
      <c r="A1225" s="16"/>
      <c r="B1225" s="17"/>
      <c r="C1225" s="18"/>
      <c r="D1225" s="19"/>
    </row>
    <row r="1226" spans="1:4" x14ac:dyDescent="0.25">
      <c r="A1226" s="16"/>
      <c r="B1226" s="17"/>
      <c r="C1226" s="18"/>
      <c r="D1226" s="19"/>
    </row>
    <row r="1227" spans="1:4" x14ac:dyDescent="0.25">
      <c r="A1227" s="16"/>
      <c r="B1227" s="17"/>
      <c r="C1227" s="18"/>
      <c r="D1227" s="19"/>
    </row>
    <row r="1228" spans="1:4" x14ac:dyDescent="0.25">
      <c r="A1228" s="16"/>
      <c r="B1228" s="17"/>
      <c r="C1228" s="18"/>
      <c r="D1228" s="19"/>
    </row>
    <row r="1229" spans="1:4" x14ac:dyDescent="0.25">
      <c r="A1229" s="16"/>
      <c r="B1229" s="17"/>
      <c r="C1229" s="18"/>
      <c r="D1229" s="19"/>
    </row>
    <row r="1230" spans="1:4" x14ac:dyDescent="0.25">
      <c r="A1230" s="16"/>
      <c r="B1230" s="17"/>
      <c r="C1230" s="18"/>
      <c r="D1230" s="19"/>
    </row>
    <row r="1231" spans="1:4" x14ac:dyDescent="0.25">
      <c r="A1231" s="16"/>
      <c r="B1231" s="17"/>
      <c r="C1231" s="18"/>
      <c r="D1231" s="19"/>
    </row>
    <row r="1232" spans="1:4" x14ac:dyDescent="0.25">
      <c r="A1232" s="16"/>
      <c r="B1232" s="17"/>
      <c r="C1232" s="18"/>
      <c r="D1232" s="19"/>
    </row>
    <row r="1233" spans="1:4" x14ac:dyDescent="0.25">
      <c r="A1233" s="16"/>
      <c r="B1233" s="17"/>
      <c r="C1233" s="18"/>
      <c r="D1233" s="19"/>
    </row>
    <row r="1234" spans="1:4" x14ac:dyDescent="0.25">
      <c r="A1234" s="16"/>
      <c r="B1234" s="17"/>
      <c r="C1234" s="18"/>
      <c r="D1234" s="19"/>
    </row>
    <row r="1235" spans="1:4" x14ac:dyDescent="0.25">
      <c r="A1235" s="16"/>
      <c r="B1235" s="17"/>
      <c r="C1235" s="18"/>
      <c r="D1235" s="19"/>
    </row>
    <row r="1236" spans="1:4" x14ac:dyDescent="0.25">
      <c r="A1236" s="16"/>
      <c r="B1236" s="17"/>
      <c r="C1236" s="18"/>
      <c r="D1236" s="19"/>
    </row>
    <row r="1237" spans="1:4" x14ac:dyDescent="0.25">
      <c r="A1237" s="16"/>
      <c r="B1237" s="17"/>
      <c r="C1237" s="18"/>
      <c r="D1237" s="19"/>
    </row>
    <row r="1238" spans="1:4" x14ac:dyDescent="0.25">
      <c r="A1238" s="16"/>
      <c r="B1238" s="17"/>
      <c r="C1238" s="18"/>
      <c r="D1238" s="19"/>
    </row>
    <row r="1239" spans="1:4" x14ac:dyDescent="0.25">
      <c r="A1239" s="16"/>
      <c r="B1239" s="17"/>
      <c r="C1239" s="18"/>
      <c r="D1239" s="19"/>
    </row>
    <row r="1240" spans="1:4" x14ac:dyDescent="0.25">
      <c r="A1240" s="16"/>
      <c r="B1240" s="17"/>
      <c r="C1240" s="18"/>
      <c r="D1240" s="19"/>
    </row>
    <row r="1241" spans="1:4" x14ac:dyDescent="0.25">
      <c r="A1241" s="16"/>
      <c r="B1241" s="17"/>
      <c r="C1241" s="18"/>
      <c r="D1241" s="19"/>
    </row>
    <row r="1242" spans="1:4" x14ac:dyDescent="0.25">
      <c r="A1242" s="16"/>
      <c r="B1242" s="17"/>
      <c r="C1242" s="18"/>
      <c r="D1242" s="19"/>
    </row>
    <row r="1243" spans="1:4" x14ac:dyDescent="0.25">
      <c r="A1243" s="16"/>
      <c r="B1243" s="17"/>
      <c r="C1243" s="18"/>
      <c r="D1243" s="19"/>
    </row>
    <row r="1244" spans="1:4" x14ac:dyDescent="0.25">
      <c r="A1244" s="16"/>
      <c r="B1244" s="17"/>
      <c r="C1244" s="18"/>
      <c r="D1244" s="19"/>
    </row>
    <row r="1245" spans="1:4" x14ac:dyDescent="0.25">
      <c r="A1245" s="16"/>
      <c r="B1245" s="17"/>
      <c r="C1245" s="18"/>
      <c r="D1245" s="19"/>
    </row>
    <row r="1246" spans="1:4" x14ac:dyDescent="0.25">
      <c r="A1246" s="16"/>
      <c r="B1246" s="17"/>
      <c r="C1246" s="18"/>
      <c r="D1246" s="19"/>
    </row>
    <row r="1247" spans="1:4" x14ac:dyDescent="0.25">
      <c r="A1247" s="16"/>
      <c r="B1247" s="17"/>
      <c r="C1247" s="18"/>
      <c r="D1247" s="19"/>
    </row>
    <row r="1248" spans="1:4" x14ac:dyDescent="0.25">
      <c r="A1248" s="16"/>
      <c r="B1248" s="17"/>
      <c r="C1248" s="18"/>
      <c r="D1248" s="19"/>
    </row>
  </sheetData>
  <autoFilter ref="A6:D1148" xr:uid="{CECCEAAE-95B8-4E50-97C3-3B707CB63094}">
    <filterColumn colId="1" showButton="0"/>
    <sortState ref="A7:D1148">
      <sortCondition descending="1" ref="D6:D1148"/>
    </sortState>
  </autoFilter>
  <mergeCells count="7">
    <mergeCell ref="A6:C6"/>
    <mergeCell ref="D4:D5"/>
    <mergeCell ref="A2:D2"/>
    <mergeCell ref="A3:C3"/>
    <mergeCell ref="A4:A5"/>
    <mergeCell ref="C4:C5"/>
    <mergeCell ref="B4:B5"/>
  </mergeCells>
  <printOptions horizontalCentered="1"/>
  <pageMargins left="0.15748031496062992" right="0.15748031496062992" top="0.59055118110236227" bottom="0.15748031496062992" header="0.15748031496062992" footer="0.15748031496062992"/>
  <pageSetup paperSize="9" scale="62" orientation="portrait" r:id="rId1"/>
  <rowBreaks count="1" manualBreakCount="1">
    <brk id="113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Тўланган дивиденд тўғ (инг)</vt:lpstr>
      <vt:lpstr>Тўланган дивиденд тўғ (рус)</vt:lpstr>
      <vt:lpstr>Тўланган дивиденд тўғ (лотин)</vt:lpstr>
      <vt:lpstr>Тўланган дивиденд тўғрисида</vt:lpstr>
      <vt:lpstr>'Тўланган дивиденд тўғ (инг)'!Заголовки_для_печати</vt:lpstr>
      <vt:lpstr>'Тўланган дивиденд тўғ (лотин)'!Заголовки_для_печати</vt:lpstr>
      <vt:lpstr>'Тўланган дивиденд тўғ (рус)'!Заголовки_для_печати</vt:lpstr>
      <vt:lpstr>'Тўланган дивиденд тўғрисида'!Заголовки_для_печати</vt:lpstr>
      <vt:lpstr>'Тўланган дивиденд тўғ (инг)'!Область_печати</vt:lpstr>
      <vt:lpstr>'Тўланган дивиденд тўғ (лотин)'!Область_печати</vt:lpstr>
      <vt:lpstr>'Тўланган дивиденд тўғ (рус)'!Область_печати</vt:lpstr>
      <vt:lpstr>'Тўланган дивиденд тўғрисида'!Область_печати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2022-07-01T06:43:00Z</cp:lastPrinted>
  <dcterms:created xsi:type="dcterms:W3CDTF">2021-07-02T15:25:02Z</dcterms:created>
  <dcterms:modified xsi:type="dcterms:W3CDTF">2024-01-03T04:08:17Z</dcterms:modified>
</cp:coreProperties>
</file>